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\Dropbox\G\"/>
    </mc:Choice>
  </mc:AlternateContent>
  <xr:revisionPtr revIDLastSave="0" documentId="8_{073064E7-7066-4727-91F9-8126DDE37E64}" xr6:coauthVersionLast="36" xr6:coauthVersionMax="36" xr10:uidLastSave="{00000000-0000-0000-0000-000000000000}"/>
  <bookViews>
    <workbookView xWindow="120" yWindow="165" windowWidth="16275" windowHeight="11640" activeTab="1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T132" i="1" l="1"/>
  <c r="EB36" i="1" l="1"/>
  <c r="EB131" i="1"/>
  <c r="EB130" i="1"/>
  <c r="EB129" i="1"/>
  <c r="EB128" i="1"/>
  <c r="EB127" i="1"/>
  <c r="EB126" i="1"/>
  <c r="EB125" i="1"/>
  <c r="EB124" i="1"/>
  <c r="EB123" i="1"/>
  <c r="EB122" i="1"/>
  <c r="EB121" i="1"/>
  <c r="EB120" i="1"/>
  <c r="EB119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6" i="1"/>
  <c r="EB105" i="1"/>
  <c r="EB103" i="1"/>
  <c r="EB102" i="1"/>
  <c r="EB101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82" i="1"/>
  <c r="EB81" i="1"/>
  <c r="EB80" i="1"/>
  <c r="EB79" i="1"/>
  <c r="EB78" i="1"/>
  <c r="EB77" i="1"/>
  <c r="EB76" i="1"/>
  <c r="EB75" i="1"/>
  <c r="EB74" i="1"/>
  <c r="EB73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7" i="1"/>
  <c r="EB46" i="1"/>
  <c r="EB45" i="1"/>
  <c r="EB44" i="1"/>
  <c r="EB43" i="1"/>
  <c r="EB42" i="1"/>
  <c r="EB41" i="1"/>
  <c r="EB40" i="1"/>
  <c r="EB39" i="1"/>
  <c r="EB38" i="1"/>
  <c r="EB37" i="1"/>
  <c r="EB34" i="1"/>
  <c r="EB33" i="1"/>
  <c r="EB32" i="1"/>
  <c r="EB31" i="1"/>
  <c r="EB30" i="1"/>
  <c r="EB29" i="1"/>
  <c r="EB28" i="1"/>
  <c r="EB27" i="1"/>
  <c r="EB26" i="1"/>
  <c r="EB25" i="1"/>
  <c r="EB23" i="1"/>
  <c r="EB22" i="1"/>
  <c r="EB21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3" i="1"/>
  <c r="EB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U132" i="1"/>
  <c r="AT132" i="1"/>
  <c r="AS132" i="1"/>
  <c r="AR132" i="1"/>
  <c r="AQ132" i="1"/>
  <c r="AP132" i="1"/>
  <c r="AO132" i="1"/>
  <c r="AN132" i="1"/>
  <c r="AM132" i="1"/>
  <c r="AL132" i="1"/>
  <c r="AK132" i="1"/>
  <c r="AH132" i="1"/>
  <c r="AG132" i="1"/>
  <c r="AF132" i="1"/>
  <c r="AE132" i="1"/>
  <c r="AD132" i="1"/>
  <c r="AC132" i="1"/>
  <c r="AB132" i="1"/>
  <c r="AA132" i="1"/>
  <c r="Z132" i="1"/>
  <c r="Y132" i="1"/>
  <c r="W132" i="1"/>
  <c r="V132" i="1"/>
  <c r="U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C132" i="1"/>
  <c r="B132" i="1"/>
</calcChain>
</file>

<file path=xl/sharedStrings.xml><?xml version="1.0" encoding="utf-8"?>
<sst xmlns="http://schemas.openxmlformats.org/spreadsheetml/2006/main" count="391" uniqueCount="253">
  <si>
    <t>WF</t>
  </si>
  <si>
    <t>MD</t>
  </si>
  <si>
    <t>BC</t>
  </si>
  <si>
    <t>MIA</t>
  </si>
  <si>
    <t>KST</t>
  </si>
  <si>
    <t>TCU</t>
  </si>
  <si>
    <t>TX</t>
  </si>
  <si>
    <t>WVU</t>
  </si>
  <si>
    <t>BAY</t>
  </si>
  <si>
    <t>RUT</t>
  </si>
  <si>
    <t>CIN</t>
  </si>
  <si>
    <t>UL</t>
  </si>
  <si>
    <t>CONN</t>
  </si>
  <si>
    <t>FLST</t>
  </si>
  <si>
    <t>CLEM</t>
  </si>
  <si>
    <t>NCST</t>
  </si>
  <si>
    <t>DUKE</t>
  </si>
  <si>
    <t>UNC</t>
  </si>
  <si>
    <t>UVA</t>
  </si>
  <si>
    <t>IAST</t>
  </si>
  <si>
    <t>OKST</t>
  </si>
  <si>
    <t>KU</t>
  </si>
  <si>
    <t>OU</t>
  </si>
  <si>
    <t>TEM</t>
  </si>
  <si>
    <t>SYR</t>
  </si>
  <si>
    <t>PITT</t>
  </si>
  <si>
    <t>NWST</t>
  </si>
  <si>
    <t>NEB</t>
  </si>
  <si>
    <t>IOWA</t>
  </si>
  <si>
    <t>MICH</t>
  </si>
  <si>
    <t>MINN</t>
  </si>
  <si>
    <t>MIST</t>
  </si>
  <si>
    <t>OHST</t>
  </si>
  <si>
    <t>PSU</t>
  </si>
  <si>
    <t>WISC</t>
  </si>
  <si>
    <t>IND</t>
  </si>
  <si>
    <t>ILL</t>
  </si>
  <si>
    <t>ECU</t>
  </si>
  <si>
    <t>UCF</t>
  </si>
  <si>
    <t>MEM</t>
  </si>
  <si>
    <t>VATEC</t>
  </si>
  <si>
    <t>GATEC</t>
  </si>
  <si>
    <t>MARSH</t>
  </si>
  <si>
    <t>SMISS</t>
  </si>
  <si>
    <t>TULSA</t>
  </si>
  <si>
    <t>HOU</t>
  </si>
  <si>
    <t>SMU</t>
  </si>
  <si>
    <t>UTEP</t>
  </si>
  <si>
    <t>TULN</t>
  </si>
  <si>
    <t>RICE</t>
  </si>
  <si>
    <t>ND</t>
  </si>
  <si>
    <t>BYU</t>
  </si>
  <si>
    <t>NAVY</t>
  </si>
  <si>
    <t>ARMY</t>
  </si>
  <si>
    <t>KENT</t>
  </si>
  <si>
    <t>MIAOH</t>
  </si>
  <si>
    <t>OHIO</t>
  </si>
  <si>
    <t>BUFF</t>
  </si>
  <si>
    <t>AKRON</t>
  </si>
  <si>
    <t>MASS</t>
  </si>
  <si>
    <t>TOL</t>
  </si>
  <si>
    <t>NIU</t>
  </si>
  <si>
    <t>BALL</t>
  </si>
  <si>
    <t>CMU</t>
  </si>
  <si>
    <t>WMU</t>
  </si>
  <si>
    <t>EMU</t>
  </si>
  <si>
    <t>NEV</t>
  </si>
  <si>
    <t>UNLV</t>
  </si>
  <si>
    <t>FRST</t>
  </si>
  <si>
    <t>AF</t>
  </si>
  <si>
    <t>WYO</t>
  </si>
  <si>
    <t>NM</t>
  </si>
  <si>
    <t>SDSU</t>
  </si>
  <si>
    <t>HAW</t>
  </si>
  <si>
    <t>COST</t>
  </si>
  <si>
    <t>OR</t>
  </si>
  <si>
    <t>ORST</t>
  </si>
  <si>
    <t>WASH</t>
  </si>
  <si>
    <t>STAN</t>
  </si>
  <si>
    <t>WSU</t>
  </si>
  <si>
    <t>CAL</t>
  </si>
  <si>
    <t>AZST</t>
  </si>
  <si>
    <t>UCLA</t>
  </si>
  <si>
    <t>USC</t>
  </si>
  <si>
    <t>COL</t>
  </si>
  <si>
    <t>UTAH</t>
  </si>
  <si>
    <t>ARIZ</t>
  </si>
  <si>
    <t>UGA</t>
  </si>
  <si>
    <t>SCAR</t>
  </si>
  <si>
    <t>UF</t>
  </si>
  <si>
    <t>MIZZ</t>
  </si>
  <si>
    <t>TENN</t>
  </si>
  <si>
    <t>VANDY</t>
  </si>
  <si>
    <t>UK</t>
  </si>
  <si>
    <t>BAMA</t>
  </si>
  <si>
    <t>LSU</t>
  </si>
  <si>
    <t>MSST</t>
  </si>
  <si>
    <t>TAMU</t>
  </si>
  <si>
    <t>MISS</t>
  </si>
  <si>
    <t>AUB</t>
  </si>
  <si>
    <t>ARK</t>
  </si>
  <si>
    <t>ULL</t>
  </si>
  <si>
    <t>WKU</t>
  </si>
  <si>
    <t>MTSU</t>
  </si>
  <si>
    <t>TROY</t>
  </si>
  <si>
    <t>UNT</t>
  </si>
  <si>
    <t>ULM</t>
  </si>
  <si>
    <t>ARST</t>
  </si>
  <si>
    <t>FIU</t>
  </si>
  <si>
    <t>SOAL</t>
  </si>
  <si>
    <t>FAU</t>
  </si>
  <si>
    <t>UTSA</t>
  </si>
  <si>
    <t>LATCH</t>
  </si>
  <si>
    <t>SJSU</t>
  </si>
  <si>
    <t>UTST</t>
  </si>
  <si>
    <t>TXST</t>
  </si>
  <si>
    <t>NMST</t>
  </si>
  <si>
    <t>TXTCH</t>
  </si>
  <si>
    <t>SFLA</t>
  </si>
  <si>
    <t>BGSU</t>
  </si>
  <si>
    <t>BSU</t>
  </si>
  <si>
    <t>PUR</t>
  </si>
  <si>
    <t>GAST</t>
  </si>
  <si>
    <t>ODU</t>
  </si>
  <si>
    <t>APPST</t>
  </si>
  <si>
    <t>GASO</t>
  </si>
  <si>
    <t>CHRLT</t>
  </si>
  <si>
    <t>COCAR</t>
  </si>
  <si>
    <t>UAB</t>
  </si>
  <si>
    <t>Team Name</t>
  </si>
  <si>
    <t>Air Force</t>
  </si>
  <si>
    <t>Akron</t>
  </si>
  <si>
    <t>Appalachian State</t>
  </si>
  <si>
    <t>Arizona</t>
  </si>
  <si>
    <t>Arkansas</t>
  </si>
  <si>
    <t>Army</t>
  </si>
  <si>
    <t>Arkansas State</t>
  </si>
  <si>
    <t>Auburn</t>
  </si>
  <si>
    <t>Arizona State</t>
  </si>
  <si>
    <t>Ball State</t>
  </si>
  <si>
    <t>Alabama</t>
  </si>
  <si>
    <t>Baylor</t>
  </si>
  <si>
    <t>Boston College</t>
  </si>
  <si>
    <t>Bowling Green State</t>
  </si>
  <si>
    <t>Boise State</t>
  </si>
  <si>
    <t>Buffalo</t>
  </si>
  <si>
    <t>Brigham Young</t>
  </si>
  <si>
    <t>California</t>
  </si>
  <si>
    <t>Charlotte</t>
  </si>
  <si>
    <t>Cincinnati</t>
  </si>
  <si>
    <t>Clemson</t>
  </si>
  <si>
    <t>Central Michigan</t>
  </si>
  <si>
    <t>Coastal Carolina</t>
  </si>
  <si>
    <t>Colorado</t>
  </si>
  <si>
    <t>Connecticut</t>
  </si>
  <si>
    <t>Colorado State</t>
  </si>
  <si>
    <t>Duke</t>
  </si>
  <si>
    <t>East Carolina</t>
  </si>
  <si>
    <t>Eastern Michigan</t>
  </si>
  <si>
    <t>Florida Atlantic</t>
  </si>
  <si>
    <t>Florida International</t>
  </si>
  <si>
    <t>Florida State</t>
  </si>
  <si>
    <t>Fresno State</t>
  </si>
  <si>
    <t>Georgia Southern</t>
  </si>
  <si>
    <t>Georgia State</t>
  </si>
  <si>
    <t>Georgia Tech</t>
  </si>
  <si>
    <t>Hawaii</t>
  </si>
  <si>
    <t>Houston</t>
  </si>
  <si>
    <t>Iowa State</t>
  </si>
  <si>
    <t>Illinois</t>
  </si>
  <si>
    <t>Indiana</t>
  </si>
  <si>
    <t>Iowa</t>
  </si>
  <si>
    <t>Kent State</t>
  </si>
  <si>
    <t>Kansas State</t>
  </si>
  <si>
    <t>Kansas</t>
  </si>
  <si>
    <t>Louisiana Tech</t>
  </si>
  <si>
    <t>Marshall</t>
  </si>
  <si>
    <t>Massachusetts</t>
  </si>
  <si>
    <t>Maryland</t>
  </si>
  <si>
    <t>Memphis</t>
  </si>
  <si>
    <t>Miami (FL)</t>
  </si>
  <si>
    <t>Miami (OH)</t>
  </si>
  <si>
    <t>Michigan</t>
  </si>
  <si>
    <t>Minnesota</t>
  </si>
  <si>
    <t>Ole Miss</t>
  </si>
  <si>
    <t>Michigan State</t>
  </si>
  <si>
    <t>Missouri</t>
  </si>
  <si>
    <t>Mississippi State</t>
  </si>
  <si>
    <t>Middle Tennessee</t>
  </si>
  <si>
    <t>Navy</t>
  </si>
  <si>
    <t>North Carolina State</t>
  </si>
  <si>
    <t>Notre Dame</t>
  </si>
  <si>
    <t>Nebraska</t>
  </si>
  <si>
    <t>Nevada</t>
  </si>
  <si>
    <t>Northern Illinois</t>
  </si>
  <si>
    <t>New Mexico</t>
  </si>
  <si>
    <t>New Mexico State</t>
  </si>
  <si>
    <t>Northwestern</t>
  </si>
  <si>
    <t>Old Dominion</t>
  </si>
  <si>
    <t>Ohio</t>
  </si>
  <si>
    <t>Ohio State</t>
  </si>
  <si>
    <t>Oklahoma State</t>
  </si>
  <si>
    <t>Oregon</t>
  </si>
  <si>
    <t>Oregon State</t>
  </si>
  <si>
    <t>Oklahoma</t>
  </si>
  <si>
    <t>Pitt</t>
  </si>
  <si>
    <t>Penn State</t>
  </si>
  <si>
    <t>Purdue</t>
  </si>
  <si>
    <t>Rice</t>
  </si>
  <si>
    <t>Rutgers</t>
  </si>
  <si>
    <t>South Carolina</t>
  </si>
  <si>
    <t>San Diego State</t>
  </si>
  <si>
    <t>South Florida</t>
  </si>
  <si>
    <t>San Jose State</t>
  </si>
  <si>
    <t>Southern Mississippi</t>
  </si>
  <si>
    <t>South Alabama</t>
  </si>
  <si>
    <t>Stanford</t>
  </si>
  <si>
    <t>Syracuse</t>
  </si>
  <si>
    <t>Texas A&amp;M</t>
  </si>
  <si>
    <t>Texas Christian</t>
  </si>
  <si>
    <t>Temple</t>
  </si>
  <si>
    <t>Tennessee</t>
  </si>
  <si>
    <t>Toledo</t>
  </si>
  <si>
    <t>Troy</t>
  </si>
  <si>
    <t>Tulane</t>
  </si>
  <si>
    <t>Tulsa</t>
  </si>
  <si>
    <t>Texas</t>
  </si>
  <si>
    <t>Texas State</t>
  </si>
  <si>
    <t>Texas Tech</t>
  </si>
  <si>
    <t>Florida</t>
  </si>
  <si>
    <t>Georgia</t>
  </si>
  <si>
    <t>Kentucky</t>
  </si>
  <si>
    <t>Louisville</t>
  </si>
  <si>
    <t>Louisiana-Lafayette</t>
  </si>
  <si>
    <t>Louisiana-Monroe</t>
  </si>
  <si>
    <t>North Carolina</t>
  </si>
  <si>
    <t>Nevada-Las Vegas</t>
  </si>
  <si>
    <t>North Texas</t>
  </si>
  <si>
    <t>Utah</t>
  </si>
  <si>
    <t>Utah State</t>
  </si>
  <si>
    <t>Virginia</t>
  </si>
  <si>
    <t>Vanderbilt</t>
  </si>
  <si>
    <t>Virginia Tech</t>
  </si>
  <si>
    <t>Washington</t>
  </si>
  <si>
    <t>Wake Forest</t>
  </si>
  <si>
    <t>Wisconsin</t>
  </si>
  <si>
    <t>Western Kentucky</t>
  </si>
  <si>
    <t>Western Michigan</t>
  </si>
  <si>
    <t>Washington State</t>
  </si>
  <si>
    <t>West Virginia</t>
  </si>
  <si>
    <t>Wyoming</t>
  </si>
  <si>
    <t>LBRTY</t>
  </si>
  <si>
    <t>Liberty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</si>
</sst>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146"/>
  <sheetViews>
    <sheetView zoomScale="110" zoomScaleNormal="110" workbookViewId="0">
      <pane xSplit="1" ySplit="1" topLeftCell="DA122" activePane="bottomRight" state="frozen"/>
      <selection pane="topRight" activeCell="B1" sqref="B1"/>
      <selection pane="bottomLeft" activeCell="A2" sqref="A2"/>
      <selection pane="bottomRight" activeCell="EA131" sqref="A1:EA131"/>
    </sheetView>
  </sheetViews>
  <sheetFormatPr defaultRowHeight="15" x14ac:dyDescent="0.25"/>
  <cols>
    <col min="1" max="1" width="9.140625" style="2"/>
    <col min="2" max="2" width="3.28515625" style="2" bestFit="1" customWidth="1"/>
    <col min="3" max="3" width="7.42578125" style="2" bestFit="1" customWidth="1"/>
    <col min="4" max="4" width="6.5703125" style="2" bestFit="1" customWidth="1"/>
    <col min="5" max="5" width="5" style="2" bestFit="1" customWidth="1"/>
    <col min="6" max="6" width="4.5703125" style="2" bestFit="1" customWidth="1"/>
    <col min="7" max="7" width="6.140625" style="2" bestFit="1" customWidth="1"/>
    <col min="8" max="8" width="5.42578125" style="2" bestFit="1" customWidth="1"/>
    <col min="9" max="9" width="4.7109375" style="2" bestFit="1" customWidth="1"/>
    <col min="10" max="10" width="5.28515625" style="2" bestFit="1" customWidth="1"/>
    <col min="11" max="11" width="5.140625" style="2" bestFit="1" customWidth="1"/>
    <col min="12" max="12" width="6.42578125" style="2" bestFit="1" customWidth="1"/>
    <col min="13" max="13" width="4.42578125" style="2" bestFit="1" customWidth="1"/>
    <col min="14" max="14" width="3.28515625" style="2" bestFit="1" customWidth="1"/>
    <col min="15" max="15" width="5.7109375" style="2" bestFit="1" customWidth="1"/>
    <col min="16" max="16" width="4.42578125" style="2" bestFit="1" customWidth="1"/>
    <col min="17" max="17" width="5.42578125" style="2" bestFit="1" customWidth="1"/>
    <col min="18" max="18" width="4.42578125" style="2" bestFit="1" customWidth="1"/>
    <col min="19" max="19" width="4.28515625" style="2" bestFit="1" customWidth="1"/>
    <col min="20" max="20" width="6.42578125" style="2" bestFit="1" customWidth="1"/>
    <col min="21" max="21" width="4.140625" style="2" bestFit="1" customWidth="1"/>
    <col min="22" max="22" width="5.7109375" style="2" bestFit="1" customWidth="1"/>
    <col min="23" max="23" width="5.140625" style="2" bestFit="1" customWidth="1"/>
    <col min="24" max="24" width="7.140625" style="2" bestFit="1" customWidth="1"/>
    <col min="25" max="25" width="4.42578125" style="2" bestFit="1" customWidth="1"/>
    <col min="26" max="26" width="6.42578125" style="2" bestFit="1" customWidth="1"/>
    <col min="27" max="27" width="5.5703125" style="2" bestFit="1" customWidth="1"/>
    <col min="28" max="28" width="5.7109375" style="2" bestFit="1" customWidth="1"/>
    <col min="29" max="29" width="4.42578125" style="2" bestFit="1" customWidth="1"/>
    <col min="30" max="30" width="5" style="2" bestFit="1" customWidth="1"/>
    <col min="31" max="31" width="4.5703125" style="2" bestFit="1" customWidth="1"/>
    <col min="32" max="32" width="3.85546875" style="2" bestFit="1" customWidth="1"/>
    <col min="33" max="33" width="4.85546875" style="2" bestFit="1" customWidth="1"/>
    <col min="34" max="34" width="5.140625" style="2" bestFit="1" customWidth="1"/>
    <col min="35" max="35" width="6" style="2" bestFit="1" customWidth="1"/>
    <col min="36" max="36" width="5.5703125" style="2" bestFit="1" customWidth="1"/>
    <col min="37" max="37" width="7" style="2" bestFit="1" customWidth="1"/>
    <col min="38" max="38" width="5.42578125" style="2" bestFit="1" customWidth="1"/>
    <col min="39" max="39" width="5" style="2" bestFit="1" customWidth="1"/>
    <col min="40" max="40" width="4.85546875" style="2" bestFit="1" customWidth="1"/>
    <col min="41" max="41" width="3.28515625" style="2" bestFit="1" customWidth="1"/>
    <col min="42" max="42" width="4.28515625" style="2" bestFit="1" customWidth="1"/>
    <col min="43" max="43" width="6.140625" style="2" bestFit="1" customWidth="1"/>
    <col min="44" max="44" width="5.5703125" style="2" bestFit="1" customWidth="1"/>
    <col min="45" max="45" width="4.140625" style="2" bestFit="1" customWidth="1"/>
    <col min="46" max="46" width="3.42578125" style="2" bestFit="1" customWidth="1"/>
    <col min="47" max="47" width="6.5703125" style="2" bestFit="1" customWidth="1"/>
    <col min="48" max="48" width="6.28515625" style="2" bestFit="1" customWidth="1"/>
    <col min="49" max="49" width="4.140625" style="2" bestFit="1" customWidth="1"/>
    <col min="50" max="50" width="7.42578125" style="2" bestFit="1" customWidth="1"/>
    <col min="51" max="51" width="6" style="2" bestFit="1" customWidth="1"/>
    <col min="52" max="52" width="4" style="2" bestFit="1" customWidth="1"/>
    <col min="53" max="53" width="5.42578125" style="2" bestFit="1" customWidth="1"/>
    <col min="54" max="54" width="4.5703125" style="2" bestFit="1" customWidth="1"/>
    <col min="55" max="55" width="7.28515625" style="2" bestFit="1" customWidth="1"/>
    <col min="56" max="56" width="5.7109375" style="2" bestFit="1" customWidth="1"/>
    <col min="57" max="57" width="6.140625" style="2" bestFit="1" customWidth="1"/>
    <col min="58" max="60" width="5.28515625" style="2" bestFit="1" customWidth="1"/>
    <col min="61" max="61" width="5.7109375" style="2" bestFit="1" customWidth="1"/>
    <col min="62" max="63" width="6" style="2" bestFit="1" customWidth="1"/>
    <col min="64" max="64" width="5.5703125" style="2" bestFit="1" customWidth="1"/>
    <col min="65" max="65" width="3.7109375" style="2" bestFit="1" customWidth="1"/>
    <col min="66" max="66" width="4.5703125" style="2" bestFit="1" customWidth="1"/>
    <col min="67" max="67" width="4.7109375" style="2" bestFit="1" customWidth="1"/>
    <col min="68" max="68" width="4.28515625" style="2" bestFit="1" customWidth="1"/>
    <col min="69" max="69" width="4.140625" style="2" bestFit="1" customWidth="1"/>
    <col min="70" max="70" width="6.140625" style="2" bestFit="1" customWidth="1"/>
    <col min="71" max="71" width="6.28515625" style="2" bestFit="1" customWidth="1"/>
    <col min="72" max="72" width="5" style="2" bestFit="1" customWidth="1"/>
    <col min="73" max="74" width="5.7109375" style="2" bestFit="1" customWidth="1"/>
    <col min="75" max="75" width="5.5703125" style="2" bestFit="1" customWidth="1"/>
    <col min="76" max="76" width="3.5703125" style="2" bestFit="1" customWidth="1"/>
    <col min="77" max="77" width="5.5703125" style="2" bestFit="1" customWidth="1"/>
    <col min="78" max="78" width="3.7109375" style="2" bestFit="1" customWidth="1"/>
    <col min="79" max="79" width="4.7109375" style="2" bestFit="1" customWidth="1"/>
    <col min="80" max="80" width="4.42578125" style="2" bestFit="1" customWidth="1"/>
    <col min="81" max="81" width="4.42578125" style="2" customWidth="1"/>
    <col min="82" max="82" width="4.85546875" style="2" bestFit="1" customWidth="1"/>
    <col min="83" max="83" width="4.42578125" style="2" bestFit="1" customWidth="1"/>
    <col min="84" max="85" width="5.5703125" style="2" bestFit="1" customWidth="1"/>
    <col min="86" max="86" width="5.140625" style="2" bestFit="1" customWidth="1"/>
    <col min="87" max="87" width="5" style="2" bestFit="1" customWidth="1"/>
    <col min="88" max="88" width="6.28515625" style="2" bestFit="1" customWidth="1"/>
    <col min="89" max="89" width="5" style="2" bestFit="1" customWidth="1"/>
    <col min="90" max="90" width="5.5703125" style="2" bestFit="1" customWidth="1"/>
    <col min="91" max="91" width="5.7109375" style="2" bestFit="1" customWidth="1"/>
    <col min="92" max="92" width="4.140625" style="2" bestFit="1" customWidth="1"/>
    <col min="93" max="93" width="6.28515625" style="2" bestFit="1" customWidth="1"/>
    <col min="94" max="94" width="4.42578125" style="2" bestFit="1" customWidth="1"/>
    <col min="95" max="95" width="4.7109375" style="2" bestFit="1" customWidth="1"/>
    <col min="96" max="96" width="5.85546875" style="2" bestFit="1" customWidth="1"/>
    <col min="97" max="97" width="4.28515625" style="2" bestFit="1" customWidth="1"/>
    <col min="98" max="99" width="5.5703125" style="2" bestFit="1" customWidth="1"/>
    <col min="100" max="100" width="6.42578125" style="2" bestFit="1" customWidth="1"/>
    <col min="101" max="101" width="3.140625" style="2" bestFit="1" customWidth="1"/>
    <col min="102" max="102" width="5.140625" style="2" bestFit="1" customWidth="1"/>
    <col min="103" max="103" width="6.28515625" style="2" bestFit="1" customWidth="1"/>
    <col min="104" max="104" width="4.7109375" style="2" bestFit="1" customWidth="1"/>
    <col min="105" max="105" width="4.42578125" style="2" bestFit="1" customWidth="1"/>
    <col min="106" max="106" width="5.5703125" style="2" bestFit="1" customWidth="1"/>
    <col min="107" max="107" width="3.28515625" style="2" bestFit="1" customWidth="1"/>
    <col min="108" max="108" width="4.85546875" style="2" bestFit="1" customWidth="1"/>
    <col min="109" max="109" width="3.42578125" style="2" bestFit="1" customWidth="1"/>
    <col min="110" max="110" width="3.140625" style="2" bestFit="1" customWidth="1"/>
    <col min="111" max="111" width="4" style="2" bestFit="1" customWidth="1"/>
    <col min="112" max="113" width="4.85546875" style="2" bestFit="1" customWidth="1"/>
    <col min="114" max="114" width="5.85546875" style="2" bestFit="1" customWidth="1"/>
    <col min="115" max="115" width="4.7109375" style="2" bestFit="1" customWidth="1"/>
    <col min="116" max="116" width="4.42578125" style="2" bestFit="1" customWidth="1"/>
    <col min="117" max="117" width="5.85546875" style="2" bestFit="1" customWidth="1"/>
    <col min="118" max="118" width="5.42578125" style="2" bestFit="1" customWidth="1"/>
    <col min="119" max="119" width="5.5703125" style="2" bestFit="1" customWidth="1"/>
    <col min="120" max="120" width="5.28515625" style="2" bestFit="1" customWidth="1"/>
    <col min="121" max="121" width="4.85546875" style="2" bestFit="1" customWidth="1"/>
    <col min="122" max="122" width="7.28515625" style="2" bestFit="1" customWidth="1"/>
    <col min="123" max="123" width="6.7109375" style="2" bestFit="1" customWidth="1"/>
    <col min="124" max="124" width="6.42578125" style="2" bestFit="1" customWidth="1"/>
    <col min="125" max="125" width="3.85546875" style="2" bestFit="1" customWidth="1"/>
    <col min="126" max="126" width="5.5703125" style="2" bestFit="1" customWidth="1"/>
    <col min="127" max="127" width="5.28515625" style="2" bestFit="1" customWidth="1"/>
    <col min="128" max="128" width="5.85546875" style="2" bestFit="1" customWidth="1"/>
    <col min="129" max="129" width="5.140625" style="2" bestFit="1" customWidth="1"/>
    <col min="130" max="130" width="5.42578125" style="2" bestFit="1" customWidth="1"/>
    <col min="131" max="131" width="5.28515625" style="2" bestFit="1" customWidth="1"/>
    <col min="132" max="16384" width="9.140625" style="2"/>
  </cols>
  <sheetData>
    <row r="1" spans="1:132" x14ac:dyDescent="0.25">
      <c r="A1" s="3"/>
      <c r="B1" s="3" t="s">
        <v>69</v>
      </c>
      <c r="C1" s="3" t="s">
        <v>58</v>
      </c>
      <c r="D1" s="3" t="s">
        <v>124</v>
      </c>
      <c r="E1" s="3" t="s">
        <v>86</v>
      </c>
      <c r="F1" s="3" t="s">
        <v>100</v>
      </c>
      <c r="G1" s="3" t="s">
        <v>53</v>
      </c>
      <c r="H1" s="3" t="s">
        <v>107</v>
      </c>
      <c r="I1" s="3" t="s">
        <v>99</v>
      </c>
      <c r="J1" s="3" t="s">
        <v>81</v>
      </c>
      <c r="K1" s="3" t="s">
        <v>62</v>
      </c>
      <c r="L1" s="3" t="s">
        <v>94</v>
      </c>
      <c r="M1" s="3" t="s">
        <v>8</v>
      </c>
      <c r="N1" s="3" t="s">
        <v>2</v>
      </c>
      <c r="O1" s="3" t="s">
        <v>119</v>
      </c>
      <c r="P1" s="3" t="s">
        <v>120</v>
      </c>
      <c r="Q1" s="3" t="s">
        <v>57</v>
      </c>
      <c r="R1" s="3" t="s">
        <v>51</v>
      </c>
      <c r="S1" s="3" t="s">
        <v>80</v>
      </c>
      <c r="T1" s="3" t="s">
        <v>126</v>
      </c>
      <c r="U1" s="3" t="s">
        <v>10</v>
      </c>
      <c r="V1" s="3" t="s">
        <v>14</v>
      </c>
      <c r="W1" s="3" t="s">
        <v>63</v>
      </c>
      <c r="X1" s="3" t="s">
        <v>127</v>
      </c>
      <c r="Y1" s="3" t="s">
        <v>84</v>
      </c>
      <c r="Z1" s="3" t="s">
        <v>12</v>
      </c>
      <c r="AA1" s="3" t="s">
        <v>74</v>
      </c>
      <c r="AB1" s="3" t="s">
        <v>16</v>
      </c>
      <c r="AC1" s="3" t="s">
        <v>37</v>
      </c>
      <c r="AD1" s="3" t="s">
        <v>65</v>
      </c>
      <c r="AE1" s="3" t="s">
        <v>110</v>
      </c>
      <c r="AF1" s="3" t="s">
        <v>108</v>
      </c>
      <c r="AG1" s="3" t="s">
        <v>13</v>
      </c>
      <c r="AH1" s="3" t="s">
        <v>68</v>
      </c>
      <c r="AI1" s="3" t="s">
        <v>125</v>
      </c>
      <c r="AJ1" s="3" t="s">
        <v>122</v>
      </c>
      <c r="AK1" s="3" t="s">
        <v>41</v>
      </c>
      <c r="AL1" s="3" t="s">
        <v>73</v>
      </c>
      <c r="AM1" s="3" t="s">
        <v>45</v>
      </c>
      <c r="AN1" s="3" t="s">
        <v>19</v>
      </c>
      <c r="AO1" s="3" t="s">
        <v>36</v>
      </c>
      <c r="AP1" s="3" t="s">
        <v>35</v>
      </c>
      <c r="AQ1" s="3" t="s">
        <v>28</v>
      </c>
      <c r="AR1" s="3" t="s">
        <v>54</v>
      </c>
      <c r="AS1" s="3" t="s">
        <v>4</v>
      </c>
      <c r="AT1" s="3" t="s">
        <v>21</v>
      </c>
      <c r="AU1" s="3" t="s">
        <v>112</v>
      </c>
      <c r="AV1" s="3" t="s">
        <v>251</v>
      </c>
      <c r="AW1" s="3" t="s">
        <v>95</v>
      </c>
      <c r="AX1" s="3" t="s">
        <v>42</v>
      </c>
      <c r="AY1" s="3" t="s">
        <v>59</v>
      </c>
      <c r="AZ1" s="3" t="s">
        <v>1</v>
      </c>
      <c r="BA1" s="3" t="s">
        <v>39</v>
      </c>
      <c r="BB1" s="3" t="s">
        <v>3</v>
      </c>
      <c r="BC1" s="3" t="s">
        <v>55</v>
      </c>
      <c r="BD1" s="3" t="s">
        <v>29</v>
      </c>
      <c r="BE1" s="3" t="s">
        <v>30</v>
      </c>
      <c r="BF1" s="3" t="s">
        <v>98</v>
      </c>
      <c r="BG1" s="3" t="s">
        <v>31</v>
      </c>
      <c r="BH1" s="3" t="s">
        <v>90</v>
      </c>
      <c r="BI1" s="3" t="s">
        <v>96</v>
      </c>
      <c r="BJ1" s="3" t="s">
        <v>103</v>
      </c>
      <c r="BK1" s="3" t="s">
        <v>52</v>
      </c>
      <c r="BL1" s="3" t="s">
        <v>15</v>
      </c>
      <c r="BM1" s="3" t="s">
        <v>50</v>
      </c>
      <c r="BN1" s="3" t="s">
        <v>27</v>
      </c>
      <c r="BO1" s="3" t="s">
        <v>66</v>
      </c>
      <c r="BP1" s="3" t="s">
        <v>61</v>
      </c>
      <c r="BQ1" s="3" t="s">
        <v>71</v>
      </c>
      <c r="BR1" s="3" t="s">
        <v>116</v>
      </c>
      <c r="BS1" s="3" t="s">
        <v>26</v>
      </c>
      <c r="BT1" s="3" t="s">
        <v>123</v>
      </c>
      <c r="BU1" s="3" t="s">
        <v>56</v>
      </c>
      <c r="BV1" s="3" t="s">
        <v>32</v>
      </c>
      <c r="BW1" s="3" t="s">
        <v>20</v>
      </c>
      <c r="BX1" s="3" t="s">
        <v>75</v>
      </c>
      <c r="BY1" s="3" t="s">
        <v>76</v>
      </c>
      <c r="BZ1" s="3" t="s">
        <v>22</v>
      </c>
      <c r="CA1" s="3" t="s">
        <v>25</v>
      </c>
      <c r="CB1" s="3" t="s">
        <v>33</v>
      </c>
      <c r="CC1" s="3" t="s">
        <v>121</v>
      </c>
      <c r="CD1" s="3" t="s">
        <v>49</v>
      </c>
      <c r="CE1" s="3" t="s">
        <v>9</v>
      </c>
      <c r="CF1" s="3" t="s">
        <v>88</v>
      </c>
      <c r="CG1" s="3" t="s">
        <v>72</v>
      </c>
      <c r="CH1" s="3" t="s">
        <v>118</v>
      </c>
      <c r="CI1" s="3" t="s">
        <v>113</v>
      </c>
      <c r="CJ1" s="3" t="s">
        <v>43</v>
      </c>
      <c r="CK1" s="3" t="s">
        <v>46</v>
      </c>
      <c r="CL1" s="3" t="s">
        <v>109</v>
      </c>
      <c r="CM1" s="3" t="s">
        <v>78</v>
      </c>
      <c r="CN1" s="3" t="s">
        <v>24</v>
      </c>
      <c r="CO1" s="3" t="s">
        <v>97</v>
      </c>
      <c r="CP1" s="3" t="s">
        <v>5</v>
      </c>
      <c r="CQ1" s="3" t="s">
        <v>23</v>
      </c>
      <c r="CR1" s="3" t="s">
        <v>91</v>
      </c>
      <c r="CS1" s="3" t="s">
        <v>60</v>
      </c>
      <c r="CT1" s="3" t="s">
        <v>104</v>
      </c>
      <c r="CU1" s="3" t="s">
        <v>48</v>
      </c>
      <c r="CV1" s="3" t="s">
        <v>44</v>
      </c>
      <c r="CW1" s="3" t="s">
        <v>6</v>
      </c>
      <c r="CX1" s="3" t="s">
        <v>115</v>
      </c>
      <c r="CY1" s="3" t="s">
        <v>117</v>
      </c>
      <c r="CZ1" s="3" t="s">
        <v>128</v>
      </c>
      <c r="DA1" s="3" t="s">
        <v>38</v>
      </c>
      <c r="DB1" s="3" t="s">
        <v>82</v>
      </c>
      <c r="DC1" s="3" t="s">
        <v>89</v>
      </c>
      <c r="DD1" s="3" t="s">
        <v>87</v>
      </c>
      <c r="DE1" s="3" t="s">
        <v>93</v>
      </c>
      <c r="DF1" s="3" t="s">
        <v>11</v>
      </c>
      <c r="DG1" s="3" t="s">
        <v>101</v>
      </c>
      <c r="DH1" s="3" t="s">
        <v>106</v>
      </c>
      <c r="DI1" s="3" t="s">
        <v>17</v>
      </c>
      <c r="DJ1" s="3" t="s">
        <v>67</v>
      </c>
      <c r="DK1" s="3" t="s">
        <v>105</v>
      </c>
      <c r="DL1" s="3" t="s">
        <v>83</v>
      </c>
      <c r="DM1" s="3" t="s">
        <v>85</v>
      </c>
      <c r="DN1" s="3" t="s">
        <v>47</v>
      </c>
      <c r="DO1" s="3" t="s">
        <v>111</v>
      </c>
      <c r="DP1" s="3" t="s">
        <v>114</v>
      </c>
      <c r="DQ1" s="3" t="s">
        <v>18</v>
      </c>
      <c r="DR1" s="3" t="s">
        <v>92</v>
      </c>
      <c r="DS1" s="3" t="s">
        <v>40</v>
      </c>
      <c r="DT1" s="3" t="s">
        <v>77</v>
      </c>
      <c r="DU1" s="3" t="s">
        <v>0</v>
      </c>
      <c r="DV1" s="3" t="s">
        <v>34</v>
      </c>
      <c r="DW1" s="3" t="s">
        <v>102</v>
      </c>
      <c r="DX1" s="3" t="s">
        <v>64</v>
      </c>
      <c r="DY1" s="3" t="s">
        <v>79</v>
      </c>
      <c r="DZ1" s="3" t="s">
        <v>7</v>
      </c>
      <c r="EA1" s="3" t="s">
        <v>70</v>
      </c>
    </row>
    <row r="2" spans="1:132" x14ac:dyDescent="0.25">
      <c r="A2" s="3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2">
        <f>SUM(B2:EA2)</f>
        <v>0</v>
      </c>
    </row>
    <row r="3" spans="1:132" x14ac:dyDescent="0.25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>
        <v>1</v>
      </c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2">
        <f>SUM(B3:EA3)</f>
        <v>1</v>
      </c>
    </row>
    <row r="4" spans="1:132" x14ac:dyDescent="0.25">
      <c r="A4" s="3" t="s">
        <v>124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>
        <v>1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>
        <v>1</v>
      </c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</row>
    <row r="5" spans="1:132" x14ac:dyDescent="0.25">
      <c r="A5" s="3" t="s">
        <v>86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>
        <v>1</v>
      </c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2">
        <f t="shared" ref="EB5:EB19" si="0">SUM(B5:EA5)</f>
        <v>1</v>
      </c>
    </row>
    <row r="6" spans="1:132" x14ac:dyDescent="0.25">
      <c r="A6" s="3" t="s">
        <v>100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2">
        <f t="shared" si="0"/>
        <v>0</v>
      </c>
    </row>
    <row r="7" spans="1:132" x14ac:dyDescent="0.25">
      <c r="A7" s="3" t="s">
        <v>53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v>1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>
        <v>1</v>
      </c>
      <c r="AM7" s="3"/>
      <c r="AN7" s="3"/>
      <c r="AO7" s="3"/>
      <c r="AP7" s="3"/>
      <c r="AQ7" s="3"/>
      <c r="AR7" s="3"/>
      <c r="AS7" s="3"/>
      <c r="AT7" s="3"/>
      <c r="AU7" s="3"/>
      <c r="AV7" s="3">
        <v>1</v>
      </c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2">
        <f t="shared" si="0"/>
        <v>3</v>
      </c>
    </row>
    <row r="8" spans="1:132" x14ac:dyDescent="0.25">
      <c r="A8" s="3" t="s">
        <v>107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>
        <v>1</v>
      </c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>
        <v>1</v>
      </c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2">
        <f t="shared" si="0"/>
        <v>2</v>
      </c>
    </row>
    <row r="9" spans="1:132" x14ac:dyDescent="0.25">
      <c r="A9" s="3" t="s">
        <v>99</v>
      </c>
      <c r="B9" s="3"/>
      <c r="C9" s="3"/>
      <c r="D9" s="3"/>
      <c r="E9" s="3"/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>
        <v>1</v>
      </c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>
        <v>1</v>
      </c>
      <c r="DU9" s="3"/>
      <c r="DV9" s="3"/>
      <c r="DW9" s="3"/>
      <c r="DX9" s="3"/>
      <c r="DY9" s="3"/>
      <c r="DZ9" s="3"/>
      <c r="EA9" s="3"/>
      <c r="EB9" s="2">
        <f t="shared" si="0"/>
        <v>3</v>
      </c>
    </row>
    <row r="10" spans="1:132" x14ac:dyDescent="0.25">
      <c r="A10" s="3" t="s">
        <v>81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>
        <v>1</v>
      </c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>
        <v>1</v>
      </c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>
        <v>1</v>
      </c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2">
        <f t="shared" si="0"/>
        <v>3</v>
      </c>
    </row>
    <row r="11" spans="1:132" x14ac:dyDescent="0.25">
      <c r="A11" s="3" t="s">
        <v>62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>
        <v>1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2">
        <f t="shared" si="0"/>
        <v>1</v>
      </c>
    </row>
    <row r="12" spans="1:132" x14ac:dyDescent="0.25">
      <c r="A12" s="3" t="s">
        <v>94</v>
      </c>
      <c r="B12" s="3"/>
      <c r="C12" s="3"/>
      <c r="D12" s="3"/>
      <c r="E12" s="3"/>
      <c r="F12" s="3"/>
      <c r="G12" s="3"/>
      <c r="H12" s="3">
        <v>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>
        <v>1</v>
      </c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>
        <v>1</v>
      </c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>
        <v>1</v>
      </c>
      <c r="DG12" s="3">
        <v>1</v>
      </c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2">
        <f t="shared" si="0"/>
        <v>5</v>
      </c>
    </row>
    <row r="13" spans="1:132" x14ac:dyDescent="0.25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>
        <v>1</v>
      </c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>
        <v>1</v>
      </c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2">
        <f t="shared" si="0"/>
        <v>2</v>
      </c>
    </row>
    <row r="14" spans="1:132" x14ac:dyDescent="0.25">
      <c r="A14" s="3" t="s">
        <v>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>
        <v>1</v>
      </c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>
        <v>1</v>
      </c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>
        <v>1</v>
      </c>
      <c r="DV14" s="3"/>
      <c r="DW14" s="3"/>
      <c r="DX14" s="3"/>
      <c r="DY14" s="3"/>
      <c r="DZ14" s="3"/>
      <c r="EA14" s="3"/>
      <c r="EB14" s="2">
        <f t="shared" si="0"/>
        <v>3</v>
      </c>
    </row>
    <row r="15" spans="1:132" x14ac:dyDescent="0.25">
      <c r="A15" s="3" t="s">
        <v>119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2">
        <f t="shared" si="0"/>
        <v>0</v>
      </c>
    </row>
    <row r="16" spans="1:132" x14ac:dyDescent="0.25">
      <c r="A16" s="3" t="s">
        <v>120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v>1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>
        <v>1</v>
      </c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>
        <v>1</v>
      </c>
      <c r="EB16" s="2">
        <f t="shared" si="0"/>
        <v>3</v>
      </c>
    </row>
    <row r="17" spans="1:132" x14ac:dyDescent="0.25">
      <c r="A17" s="3" t="s">
        <v>57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>
        <v>1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>
        <v>1</v>
      </c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>
        <v>1</v>
      </c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2">
        <f t="shared" si="0"/>
        <v>3</v>
      </c>
    </row>
    <row r="18" spans="1:132" x14ac:dyDescent="0.25">
      <c r="A18" s="3" t="s">
        <v>51</v>
      </c>
      <c r="B18" s="3"/>
      <c r="C18" s="3"/>
      <c r="D18" s="3"/>
      <c r="E18" s="3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>
        <v>1</v>
      </c>
      <c r="DW18" s="3"/>
      <c r="DX18" s="3"/>
      <c r="DY18" s="3"/>
      <c r="DZ18" s="3"/>
      <c r="EA18" s="3"/>
      <c r="EB18" s="2">
        <f t="shared" si="0"/>
        <v>2</v>
      </c>
    </row>
    <row r="19" spans="1:132" x14ac:dyDescent="0.25">
      <c r="A19" s="3" t="s">
        <v>80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1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>
        <v>1</v>
      </c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2">
        <f t="shared" si="0"/>
        <v>2</v>
      </c>
    </row>
    <row r="20" spans="1:132" x14ac:dyDescent="0.25">
      <c r="A20" s="3" t="s">
        <v>126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>
        <v>1</v>
      </c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</row>
    <row r="21" spans="1:132" x14ac:dyDescent="0.25">
      <c r="A21" s="3" t="s">
        <v>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>
        <v>1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>
        <v>1</v>
      </c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>
        <v>1</v>
      </c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>
        <v>1</v>
      </c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2">
        <f>SUM(B21:EA21)</f>
        <v>4</v>
      </c>
    </row>
    <row r="22" spans="1:132" x14ac:dyDescent="0.25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>
        <v>1</v>
      </c>
      <c r="AJ22" s="3"/>
      <c r="AK22" s="3">
        <v>1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>
        <v>1</v>
      </c>
      <c r="CO22" s="3">
        <v>1</v>
      </c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2">
        <f>SUM(B22:EA22)</f>
        <v>4</v>
      </c>
    </row>
    <row r="23" spans="1:132" x14ac:dyDescent="0.25">
      <c r="A23" s="3" t="s">
        <v>63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2">
        <f>SUM(B23:EA23)</f>
        <v>0</v>
      </c>
    </row>
    <row r="24" spans="1:132" x14ac:dyDescent="0.25">
      <c r="A24" s="3" t="s">
        <v>127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>
        <v>1</v>
      </c>
      <c r="DA24" s="3"/>
      <c r="DB24" s="3"/>
      <c r="DC24" s="3"/>
      <c r="DD24" s="3"/>
      <c r="DE24" s="3"/>
      <c r="DF24" s="3"/>
      <c r="DG24" s="3">
        <v>1</v>
      </c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</row>
    <row r="25" spans="1:132" x14ac:dyDescent="0.25">
      <c r="A25" s="3" t="s">
        <v>84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>
        <v>1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>
        <v>1</v>
      </c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>
        <v>1</v>
      </c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2">
        <f t="shared" ref="EB25:EB34" si="1">SUM(B25:EA25)</f>
        <v>3</v>
      </c>
    </row>
    <row r="26" spans="1:132" x14ac:dyDescent="0.25">
      <c r="A26" s="3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2">
        <f t="shared" si="1"/>
        <v>0</v>
      </c>
    </row>
    <row r="27" spans="1:132" x14ac:dyDescent="0.25">
      <c r="A27" s="3" t="s">
        <v>74</v>
      </c>
      <c r="B27" s="3"/>
      <c r="C27" s="3"/>
      <c r="D27" s="3"/>
      <c r="E27" s="3"/>
      <c r="F27" s="3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2">
        <f t="shared" si="1"/>
        <v>1</v>
      </c>
    </row>
    <row r="28" spans="1:132" x14ac:dyDescent="0.25">
      <c r="A28" s="3" t="s">
        <v>16</v>
      </c>
      <c r="B28" s="3"/>
      <c r="C28" s="3"/>
      <c r="D28" s="3"/>
      <c r="E28" s="3"/>
      <c r="F28" s="3"/>
      <c r="G28" s="3">
        <v>1</v>
      </c>
      <c r="H28" s="3"/>
      <c r="I28" s="3"/>
      <c r="J28" s="3"/>
      <c r="K28" s="3"/>
      <c r="L28" s="3"/>
      <c r="M28" s="3">
        <v>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>
        <v>1</v>
      </c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2">
        <f t="shared" si="1"/>
        <v>3</v>
      </c>
    </row>
    <row r="29" spans="1:132" x14ac:dyDescent="0.25">
      <c r="A29" s="3" t="s">
        <v>37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>
        <v>1</v>
      </c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>
        <v>1</v>
      </c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2">
        <f t="shared" si="1"/>
        <v>2</v>
      </c>
    </row>
    <row r="30" spans="1:132" x14ac:dyDescent="0.25">
      <c r="A30" s="3" t="s">
        <v>65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>
        <v>1</v>
      </c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2">
        <f t="shared" si="1"/>
        <v>1</v>
      </c>
    </row>
    <row r="31" spans="1:132" x14ac:dyDescent="0.25">
      <c r="A31" s="3" t="s">
        <v>110</v>
      </c>
      <c r="B31" s="3">
        <v>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2">
        <f t="shared" si="1"/>
        <v>1</v>
      </c>
    </row>
    <row r="32" spans="1:132" x14ac:dyDescent="0.25">
      <c r="A32" s="3" t="s">
        <v>108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>
        <v>1</v>
      </c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>
        <v>1</v>
      </c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2">
        <f t="shared" si="1"/>
        <v>2</v>
      </c>
    </row>
    <row r="33" spans="1:132" x14ac:dyDescent="0.25">
      <c r="A33" s="3" t="s">
        <v>13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>
        <v>1</v>
      </c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>
        <v>1</v>
      </c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2">
        <f t="shared" si="1"/>
        <v>2</v>
      </c>
    </row>
    <row r="34" spans="1:132" x14ac:dyDescent="0.25">
      <c r="A34" s="3" t="s">
        <v>68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>
        <v>1</v>
      </c>
      <c r="CT34" s="3"/>
      <c r="CU34" s="3"/>
      <c r="CV34" s="3"/>
      <c r="CW34" s="3"/>
      <c r="CX34" s="3"/>
      <c r="CY34" s="3"/>
      <c r="CZ34" s="3"/>
      <c r="DA34" s="3"/>
      <c r="DB34" s="3">
        <v>1</v>
      </c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2">
        <f t="shared" si="1"/>
        <v>2</v>
      </c>
    </row>
    <row r="35" spans="1:132" x14ac:dyDescent="0.25">
      <c r="A35" s="3" t="s">
        <v>125</v>
      </c>
      <c r="B35" s="3"/>
      <c r="C35" s="3"/>
      <c r="D35" s="3"/>
      <c r="E35" s="3"/>
      <c r="F35" s="3"/>
      <c r="G35" s="3"/>
      <c r="H35" s="3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>
        <v>1</v>
      </c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</row>
    <row r="36" spans="1:132" x14ac:dyDescent="0.25">
      <c r="A36" s="3" t="s">
        <v>122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>
        <v>1</v>
      </c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2">
        <f t="shared" ref="EB36:EB47" si="2">SUM(B36:EA36)</f>
        <v>1</v>
      </c>
    </row>
    <row r="37" spans="1:132" x14ac:dyDescent="0.25">
      <c r="A37" s="3" t="s">
        <v>41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2">
        <f t="shared" si="2"/>
        <v>1</v>
      </c>
    </row>
    <row r="38" spans="1:132" x14ac:dyDescent="0.25">
      <c r="A38" s="3" t="s">
        <v>73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>
        <v>1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>
        <v>1</v>
      </c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>
        <v>1</v>
      </c>
      <c r="CE38" s="3"/>
      <c r="CF38" s="3"/>
      <c r="CG38" s="3"/>
      <c r="CH38" s="3"/>
      <c r="CI38" s="3">
        <v>1</v>
      </c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2">
        <f t="shared" si="2"/>
        <v>4</v>
      </c>
    </row>
    <row r="39" spans="1:132" x14ac:dyDescent="0.25">
      <c r="A39" s="3" t="s">
        <v>45</v>
      </c>
      <c r="B39" s="3"/>
      <c r="C39" s="3"/>
      <c r="D39" s="3"/>
      <c r="E39" s="3">
        <v>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>
        <v>1</v>
      </c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2">
        <f t="shared" si="2"/>
        <v>2</v>
      </c>
    </row>
    <row r="40" spans="1:132" x14ac:dyDescent="0.25">
      <c r="A40" s="3" t="s">
        <v>19</v>
      </c>
      <c r="B40" s="3"/>
      <c r="C40" s="3">
        <v>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2">
        <f t="shared" si="2"/>
        <v>1</v>
      </c>
    </row>
    <row r="41" spans="1:132" x14ac:dyDescent="0.25">
      <c r="A41" s="3" t="s">
        <v>36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>
        <v>1</v>
      </c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2">
        <f t="shared" si="2"/>
        <v>1</v>
      </c>
    </row>
    <row r="42" spans="1:132" x14ac:dyDescent="0.25">
      <c r="A42" s="3" t="s">
        <v>35</v>
      </c>
      <c r="B42" s="3"/>
      <c r="C42" s="3"/>
      <c r="D42" s="3"/>
      <c r="E42" s="3"/>
      <c r="F42" s="3"/>
      <c r="G42" s="3"/>
      <c r="H42" s="3"/>
      <c r="I42" s="3"/>
      <c r="J42" s="3"/>
      <c r="K42" s="3">
        <v>1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>
        <v>1</v>
      </c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>
        <v>1</v>
      </c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>
        <v>1</v>
      </c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2">
        <f t="shared" si="2"/>
        <v>4</v>
      </c>
    </row>
    <row r="43" spans="1:132" x14ac:dyDescent="0.25">
      <c r="A43" s="3" t="s">
        <v>28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>
        <v>1</v>
      </c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>
        <v>1</v>
      </c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2">
        <f t="shared" si="2"/>
        <v>2</v>
      </c>
    </row>
    <row r="44" spans="1:132" x14ac:dyDescent="0.25">
      <c r="A44" s="3" t="s">
        <v>54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2">
        <f t="shared" si="2"/>
        <v>0</v>
      </c>
    </row>
    <row r="45" spans="1:132" x14ac:dyDescent="0.25">
      <c r="A45" s="3" t="s">
        <v>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>
        <v>1</v>
      </c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2">
        <f t="shared" si="2"/>
        <v>1</v>
      </c>
    </row>
    <row r="46" spans="1:132" x14ac:dyDescent="0.25">
      <c r="A46" s="3" t="s">
        <v>21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>
        <v>1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>
        <v>1</v>
      </c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2">
        <f t="shared" si="2"/>
        <v>2</v>
      </c>
    </row>
    <row r="47" spans="1:132" x14ac:dyDescent="0.25">
      <c r="A47" s="3" t="s">
        <v>112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>
        <v>1</v>
      </c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>
        <v>1</v>
      </c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2">
        <f t="shared" si="2"/>
        <v>2</v>
      </c>
    </row>
    <row r="48" spans="1:132" x14ac:dyDescent="0.25">
      <c r="A48" s="3" t="s">
        <v>251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>
        <v>1</v>
      </c>
      <c r="BR48" s="3"/>
      <c r="BS48" s="3"/>
      <c r="BT48" s="3">
        <v>1</v>
      </c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</row>
    <row r="49" spans="1:132" x14ac:dyDescent="0.25">
      <c r="A49" s="3" t="s">
        <v>95</v>
      </c>
      <c r="B49" s="3"/>
      <c r="C49" s="3"/>
      <c r="D49" s="3"/>
      <c r="E49" s="3"/>
      <c r="F49" s="3"/>
      <c r="G49" s="3"/>
      <c r="H49" s="3"/>
      <c r="I49" s="3">
        <v>1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>
        <v>1</v>
      </c>
      <c r="AV49" s="3"/>
      <c r="AW49" s="3"/>
      <c r="AX49" s="3"/>
      <c r="AY49" s="3"/>
      <c r="AZ49" s="3"/>
      <c r="BA49" s="3"/>
      <c r="BB49" s="3">
        <v>1</v>
      </c>
      <c r="BC49" s="3"/>
      <c r="BD49" s="3"/>
      <c r="BE49" s="3"/>
      <c r="BF49" s="3">
        <v>1</v>
      </c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2">
        <f t="shared" ref="EB49:EB71" si="3">SUM(B49:EA49)</f>
        <v>4</v>
      </c>
    </row>
    <row r="50" spans="1:132" x14ac:dyDescent="0.25">
      <c r="A50" s="3" t="s">
        <v>42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>
        <v>1</v>
      </c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>
        <v>1</v>
      </c>
      <c r="DX50" s="3"/>
      <c r="DY50" s="3"/>
      <c r="DZ50" s="3"/>
      <c r="EA50" s="3"/>
      <c r="EB50" s="2">
        <f t="shared" si="3"/>
        <v>2</v>
      </c>
    </row>
    <row r="51" spans="1:132" x14ac:dyDescent="0.25">
      <c r="A51" s="3" t="s">
        <v>59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2">
        <f t="shared" si="3"/>
        <v>1</v>
      </c>
    </row>
    <row r="52" spans="1:132" x14ac:dyDescent="0.25">
      <c r="A52" s="3" t="s">
        <v>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1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>
        <v>1</v>
      </c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>
        <v>1</v>
      </c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2">
        <f t="shared" si="3"/>
        <v>3</v>
      </c>
    </row>
    <row r="53" spans="1:132" x14ac:dyDescent="0.25">
      <c r="A53" s="3" t="s">
        <v>39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>
        <v>1</v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>
        <v>1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2">
        <f t="shared" si="3"/>
        <v>2</v>
      </c>
    </row>
    <row r="54" spans="1:132" x14ac:dyDescent="0.25">
      <c r="A54" s="3" t="s">
        <v>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>
        <v>1</v>
      </c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>
        <v>1</v>
      </c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>
        <v>1</v>
      </c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2">
        <f t="shared" si="3"/>
        <v>3</v>
      </c>
    </row>
    <row r="55" spans="1:132" x14ac:dyDescent="0.25">
      <c r="A55" s="3" t="s">
        <v>55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1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2">
        <f t="shared" si="3"/>
        <v>1</v>
      </c>
    </row>
    <row r="56" spans="1:132" x14ac:dyDescent="0.25">
      <c r="A56" s="3" t="s">
        <v>29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>
        <v>1</v>
      </c>
      <c r="BO56" s="3"/>
      <c r="BP56" s="3"/>
      <c r="BQ56" s="3"/>
      <c r="BR56" s="3"/>
      <c r="BS56" s="3">
        <v>1</v>
      </c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>
        <v>1</v>
      </c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>
        <v>1</v>
      </c>
      <c r="DY56" s="3"/>
      <c r="DZ56" s="3"/>
      <c r="EA56" s="3"/>
      <c r="EB56" s="2">
        <f t="shared" si="3"/>
        <v>4</v>
      </c>
    </row>
    <row r="57" spans="1:132" x14ac:dyDescent="0.25">
      <c r="A57" s="3" t="s">
        <v>30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>
        <v>1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>
        <v>1</v>
      </c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>
        <v>1</v>
      </c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2">
        <f t="shared" si="3"/>
        <v>3</v>
      </c>
    </row>
    <row r="58" spans="1:132" x14ac:dyDescent="0.25">
      <c r="A58" s="3" t="s">
        <v>98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>
        <v>1</v>
      </c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>
        <v>1</v>
      </c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2">
        <f t="shared" si="3"/>
        <v>2</v>
      </c>
    </row>
    <row r="59" spans="1:132" x14ac:dyDescent="0.25">
      <c r="A59" s="3" t="s">
        <v>31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>
        <v>1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>
        <v>1</v>
      </c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>
        <v>1</v>
      </c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2">
        <f t="shared" si="3"/>
        <v>3</v>
      </c>
    </row>
    <row r="60" spans="1:132" x14ac:dyDescent="0.25">
      <c r="A60" s="3" t="s">
        <v>90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>
        <v>1</v>
      </c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>
        <v>1</v>
      </c>
      <c r="EB60" s="2">
        <f t="shared" si="3"/>
        <v>2</v>
      </c>
    </row>
    <row r="61" spans="1:132" x14ac:dyDescent="0.25">
      <c r="A61" s="3" t="s">
        <v>96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>
        <v>1</v>
      </c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>
        <v>1</v>
      </c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2">
        <f t="shared" si="3"/>
        <v>2</v>
      </c>
    </row>
    <row r="62" spans="1:132" x14ac:dyDescent="0.25">
      <c r="A62" s="3" t="s">
        <v>103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>
        <v>1</v>
      </c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2">
        <f t="shared" si="3"/>
        <v>1</v>
      </c>
    </row>
    <row r="63" spans="1:132" x14ac:dyDescent="0.25">
      <c r="A63" s="3" t="s">
        <v>52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>
        <v>1</v>
      </c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2">
        <f t="shared" si="3"/>
        <v>1</v>
      </c>
    </row>
    <row r="64" spans="1:132" x14ac:dyDescent="0.25">
      <c r="A64" s="3" t="s">
        <v>15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>
        <v>1</v>
      </c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>
        <v>1</v>
      </c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>
        <v>1</v>
      </c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2">
        <f t="shared" si="3"/>
        <v>3</v>
      </c>
    </row>
    <row r="65" spans="1:132" x14ac:dyDescent="0.25">
      <c r="A65" s="3" t="s">
        <v>50</v>
      </c>
      <c r="B65" s="3"/>
      <c r="C65" s="3"/>
      <c r="D65" s="3"/>
      <c r="E65" s="3"/>
      <c r="F65" s="3"/>
      <c r="G65" s="3"/>
      <c r="H65" s="3"/>
      <c r="I65" s="3"/>
      <c r="J65" s="3"/>
      <c r="K65" s="3">
        <v>1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>
        <v>1</v>
      </c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>
        <v>1</v>
      </c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>
        <v>1</v>
      </c>
      <c r="DS65" s="3"/>
      <c r="DT65" s="3"/>
      <c r="DU65" s="3">
        <v>1</v>
      </c>
      <c r="DV65" s="3"/>
      <c r="DW65" s="3"/>
      <c r="DX65" s="3"/>
      <c r="DY65" s="3"/>
      <c r="DZ65" s="3"/>
      <c r="EA65" s="3"/>
      <c r="EB65" s="2">
        <f t="shared" si="3"/>
        <v>5</v>
      </c>
    </row>
    <row r="66" spans="1:132" x14ac:dyDescent="0.25">
      <c r="A66" s="3" t="s">
        <v>27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2">
        <f t="shared" si="3"/>
        <v>0</v>
      </c>
    </row>
    <row r="67" spans="1:132" x14ac:dyDescent="0.25">
      <c r="A67" s="3" t="s">
        <v>66</v>
      </c>
      <c r="B67" s="3">
        <v>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>
        <v>1</v>
      </c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2">
        <f t="shared" si="3"/>
        <v>2</v>
      </c>
    </row>
    <row r="68" spans="1:132" x14ac:dyDescent="0.25">
      <c r="A68" s="3" t="s">
        <v>61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>
        <v>1</v>
      </c>
      <c r="X68" s="3"/>
      <c r="Y68" s="3"/>
      <c r="Z68" s="3"/>
      <c r="AA68" s="3"/>
      <c r="AB68" s="3"/>
      <c r="AC68" s="3"/>
      <c r="AD68" s="3">
        <v>1</v>
      </c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2">
        <f t="shared" si="3"/>
        <v>2</v>
      </c>
    </row>
    <row r="69" spans="1:132" x14ac:dyDescent="0.25">
      <c r="A69" s="3" t="s">
        <v>71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>
        <v>1</v>
      </c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2">
        <f t="shared" si="3"/>
        <v>1</v>
      </c>
    </row>
    <row r="70" spans="1:132" x14ac:dyDescent="0.25">
      <c r="A70" s="3" t="s">
        <v>116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>
        <v>1</v>
      </c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2">
        <f t="shared" si="3"/>
        <v>1</v>
      </c>
    </row>
    <row r="71" spans="1:132" x14ac:dyDescent="0.25">
      <c r="A71" s="3" t="s">
        <v>26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>
        <v>1</v>
      </c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2">
        <f t="shared" si="3"/>
        <v>1</v>
      </c>
    </row>
    <row r="72" spans="1:132" x14ac:dyDescent="0.25">
      <c r="A72" s="3" t="s">
        <v>123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>
        <v>1</v>
      </c>
      <c r="DT72" s="3"/>
      <c r="DU72" s="3"/>
      <c r="DV72" s="3"/>
      <c r="DW72" s="3"/>
      <c r="DX72" s="3"/>
      <c r="DY72" s="3"/>
      <c r="DZ72" s="3"/>
      <c r="EA72" s="3"/>
    </row>
    <row r="73" spans="1:132" x14ac:dyDescent="0.25">
      <c r="A73" s="3" t="s">
        <v>56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>
        <v>1</v>
      </c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2">
        <f t="shared" ref="EB73:EB103" si="4">SUM(B73:EA73)</f>
        <v>1</v>
      </c>
    </row>
    <row r="74" spans="1:132" x14ac:dyDescent="0.25">
      <c r="A74" s="3" t="s">
        <v>32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>
        <v>1</v>
      </c>
      <c r="BZ74" s="3"/>
      <c r="CA74" s="3"/>
      <c r="CB74" s="3">
        <v>1</v>
      </c>
      <c r="CC74" s="3"/>
      <c r="CD74" s="3"/>
      <c r="CE74" s="3">
        <v>1</v>
      </c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>
        <v>1</v>
      </c>
      <c r="CQ74" s="3"/>
      <c r="CR74" s="3"/>
      <c r="CS74" s="3"/>
      <c r="CT74" s="3"/>
      <c r="CU74" s="3">
        <v>1</v>
      </c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2">
        <f t="shared" si="4"/>
        <v>5</v>
      </c>
    </row>
    <row r="75" spans="1:132" x14ac:dyDescent="0.25">
      <c r="A75" s="3" t="s">
        <v>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>
        <v>1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>
        <v>1</v>
      </c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>
        <v>1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2">
        <f t="shared" si="4"/>
        <v>3</v>
      </c>
    </row>
    <row r="76" spans="1:132" x14ac:dyDescent="0.25">
      <c r="A76" s="3" t="s">
        <v>75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1</v>
      </c>
      <c r="P76" s="3"/>
      <c r="Q76" s="3"/>
      <c r="R76" s="3"/>
      <c r="S76" s="3">
        <v>1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>
        <v>1</v>
      </c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2">
        <f t="shared" si="4"/>
        <v>3</v>
      </c>
    </row>
    <row r="77" spans="1:132" x14ac:dyDescent="0.25">
      <c r="A77" s="3" t="s">
        <v>76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2">
        <f t="shared" si="4"/>
        <v>0</v>
      </c>
    </row>
    <row r="78" spans="1:132" x14ac:dyDescent="0.25">
      <c r="A78" s="3" t="s">
        <v>22</v>
      </c>
      <c r="B78" s="3"/>
      <c r="C78" s="3"/>
      <c r="D78" s="3"/>
      <c r="E78" s="3"/>
      <c r="F78" s="3"/>
      <c r="G78" s="3">
        <v>1</v>
      </c>
      <c r="H78" s="3"/>
      <c r="I78" s="3"/>
      <c r="J78" s="3"/>
      <c r="K78" s="3"/>
      <c r="L78" s="3"/>
      <c r="M78" s="3">
        <v>1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>
        <v>1</v>
      </c>
      <c r="AF78" s="3"/>
      <c r="AG78" s="3"/>
      <c r="AH78" s="3"/>
      <c r="AI78" s="3"/>
      <c r="AJ78" s="3"/>
      <c r="AK78" s="3"/>
      <c r="AL78" s="3"/>
      <c r="AM78" s="3"/>
      <c r="AN78" s="3">
        <v>1</v>
      </c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>
        <v>1</v>
      </c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2">
        <f t="shared" si="4"/>
        <v>5</v>
      </c>
    </row>
    <row r="79" spans="1:132" x14ac:dyDescent="0.25">
      <c r="A79" s="3" t="s">
        <v>25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>
        <v>1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2">
        <f t="shared" si="4"/>
        <v>1</v>
      </c>
    </row>
    <row r="80" spans="1:132" x14ac:dyDescent="0.25">
      <c r="A80" s="3" t="s">
        <v>33</v>
      </c>
      <c r="B80" s="3"/>
      <c r="C80" s="3"/>
      <c r="D80" s="3">
        <v>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>
        <v>1</v>
      </c>
      <c r="AP80" s="3"/>
      <c r="AQ80" s="3"/>
      <c r="AR80" s="3">
        <v>1</v>
      </c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>
        <v>1</v>
      </c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2">
        <f t="shared" si="4"/>
        <v>4</v>
      </c>
    </row>
    <row r="81" spans="1:132" x14ac:dyDescent="0.25">
      <c r="A81" s="3" t="s">
        <v>121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>
        <v>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>
        <v>1</v>
      </c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2">
        <f t="shared" si="4"/>
        <v>2</v>
      </c>
    </row>
    <row r="82" spans="1:132" x14ac:dyDescent="0.25">
      <c r="A82" s="3" t="s">
        <v>49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2">
        <f t="shared" si="4"/>
        <v>0</v>
      </c>
    </row>
    <row r="83" spans="1:132" x14ac:dyDescent="0.25">
      <c r="A83" s="3" t="s">
        <v>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>
        <v>1</v>
      </c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2">
        <f t="shared" si="4"/>
        <v>1</v>
      </c>
    </row>
    <row r="84" spans="1:132" x14ac:dyDescent="0.25">
      <c r="A84" s="3" t="s">
        <v>88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>
        <v>1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>
        <v>1</v>
      </c>
      <c r="DS84" s="3"/>
      <c r="DT84" s="3"/>
      <c r="DU84" s="3"/>
      <c r="DV84" s="3"/>
      <c r="DW84" s="3"/>
      <c r="DX84" s="3"/>
      <c r="DY84" s="3"/>
      <c r="DZ84" s="3"/>
      <c r="EA84" s="3"/>
      <c r="EB84" s="2">
        <f t="shared" si="4"/>
        <v>2</v>
      </c>
    </row>
    <row r="85" spans="1:132" x14ac:dyDescent="0.25">
      <c r="A85" s="3" t="s">
        <v>72</v>
      </c>
      <c r="B85" s="3"/>
      <c r="C85" s="3"/>
      <c r="D85" s="3"/>
      <c r="E85" s="3"/>
      <c r="F85" s="3"/>
      <c r="G85" s="3"/>
      <c r="H85" s="3"/>
      <c r="I85" s="3"/>
      <c r="J85" s="3">
        <v>1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>
        <v>1</v>
      </c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2">
        <f t="shared" si="4"/>
        <v>2</v>
      </c>
    </row>
    <row r="86" spans="1:132" x14ac:dyDescent="0.25">
      <c r="A86" s="3" t="s">
        <v>118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1</v>
      </c>
      <c r="AD86" s="3"/>
      <c r="AE86" s="3"/>
      <c r="AF86" s="3"/>
      <c r="AG86" s="3"/>
      <c r="AH86" s="3"/>
      <c r="AI86" s="3"/>
      <c r="AJ86" s="3"/>
      <c r="AK86" s="3">
        <v>1</v>
      </c>
      <c r="AL86" s="3"/>
      <c r="AM86" s="3"/>
      <c r="AN86" s="3"/>
      <c r="AO86" s="3">
        <v>1</v>
      </c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2">
        <f t="shared" si="4"/>
        <v>3</v>
      </c>
    </row>
    <row r="87" spans="1:132" x14ac:dyDescent="0.25">
      <c r="A87" s="3" t="s">
        <v>113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2">
        <f t="shared" si="4"/>
        <v>0</v>
      </c>
    </row>
    <row r="88" spans="1:132" x14ac:dyDescent="0.25">
      <c r="A88" s="3" t="s">
        <v>43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>
        <v>1</v>
      </c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2">
        <f t="shared" si="4"/>
        <v>1</v>
      </c>
    </row>
    <row r="89" spans="1:132" x14ac:dyDescent="0.25">
      <c r="A89" s="3" t="s">
        <v>46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>
        <v>1</v>
      </c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2">
        <f t="shared" si="4"/>
        <v>1</v>
      </c>
    </row>
    <row r="90" spans="1:132" x14ac:dyDescent="0.25">
      <c r="A90" s="3" t="s">
        <v>109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>
        <v>1</v>
      </c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2">
        <f t="shared" si="4"/>
        <v>1</v>
      </c>
    </row>
    <row r="91" spans="1:132" x14ac:dyDescent="0.25">
      <c r="A91" s="3" t="s">
        <v>78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>
        <v>1</v>
      </c>
      <c r="BY91" s="3"/>
      <c r="BZ91" s="3"/>
      <c r="CA91" s="3"/>
      <c r="CB91" s="3"/>
      <c r="CC91" s="3"/>
      <c r="CD91" s="3"/>
      <c r="CE91" s="3"/>
      <c r="CF91" s="3"/>
      <c r="CG91" s="3">
        <v>1</v>
      </c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>
        <v>1</v>
      </c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2">
        <f t="shared" si="4"/>
        <v>3</v>
      </c>
    </row>
    <row r="92" spans="1:132" x14ac:dyDescent="0.25">
      <c r="A92" s="3" t="s">
        <v>24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>
        <v>1</v>
      </c>
      <c r="AA92" s="3"/>
      <c r="AB92" s="3"/>
      <c r="AC92" s="3"/>
      <c r="AD92" s="3"/>
      <c r="AE92" s="3"/>
      <c r="AF92" s="3"/>
      <c r="AG92" s="3">
        <v>1</v>
      </c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>
        <v>1</v>
      </c>
      <c r="DY92" s="3"/>
      <c r="DZ92" s="3"/>
      <c r="EA92" s="3"/>
      <c r="EB92" s="2">
        <f t="shared" si="4"/>
        <v>3</v>
      </c>
    </row>
    <row r="93" spans="1:132" x14ac:dyDescent="0.25">
      <c r="A93" s="3" t="s">
        <v>97</v>
      </c>
      <c r="B93" s="3"/>
      <c r="C93" s="3"/>
      <c r="D93" s="3"/>
      <c r="E93" s="3"/>
      <c r="F93" s="3">
        <v>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>
        <v>1</v>
      </c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2">
        <f t="shared" si="4"/>
        <v>2</v>
      </c>
    </row>
    <row r="94" spans="1:132" x14ac:dyDescent="0.25">
      <c r="A94" s="3" t="s">
        <v>5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>
        <v>1</v>
      </c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>
        <v>1</v>
      </c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2">
        <f t="shared" si="4"/>
        <v>2</v>
      </c>
    </row>
    <row r="95" spans="1:132" x14ac:dyDescent="0.25">
      <c r="A95" s="3" t="s">
        <v>23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>
        <v>1</v>
      </c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>
        <v>1</v>
      </c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2">
        <f t="shared" si="4"/>
        <v>2</v>
      </c>
    </row>
    <row r="96" spans="1:132" x14ac:dyDescent="0.25">
      <c r="A96" s="3" t="s">
        <v>91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>
        <v>1</v>
      </c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2">
        <f t="shared" si="4"/>
        <v>1</v>
      </c>
    </row>
    <row r="97" spans="1:132" x14ac:dyDescent="0.25">
      <c r="A97" s="3" t="s">
        <v>60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>
        <v>1</v>
      </c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2">
        <f t="shared" si="4"/>
        <v>1</v>
      </c>
    </row>
    <row r="98" spans="1:132" x14ac:dyDescent="0.25">
      <c r="A98" s="3" t="s">
        <v>104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>
        <v>1</v>
      </c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>
        <v>1</v>
      </c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>
        <v>1</v>
      </c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2">
        <f t="shared" si="4"/>
        <v>3</v>
      </c>
    </row>
    <row r="99" spans="1:132" x14ac:dyDescent="0.25">
      <c r="A99" s="3" t="s">
        <v>48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>
        <v>1</v>
      </c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2">
        <f t="shared" si="4"/>
        <v>1</v>
      </c>
    </row>
    <row r="100" spans="1:132" x14ac:dyDescent="0.25">
      <c r="A100" s="3" t="s">
        <v>44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2">
        <f t="shared" si="4"/>
        <v>0</v>
      </c>
    </row>
    <row r="101" spans="1:132" x14ac:dyDescent="0.25">
      <c r="A101" s="3" t="s">
        <v>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>
        <v>1</v>
      </c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>
        <v>1</v>
      </c>
      <c r="CQ101" s="3"/>
      <c r="CR101" s="3"/>
      <c r="CS101" s="3"/>
      <c r="CT101" s="3"/>
      <c r="CU101" s="3"/>
      <c r="CV101" s="3">
        <v>1</v>
      </c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>
        <v>1</v>
      </c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2">
        <f t="shared" si="4"/>
        <v>4</v>
      </c>
    </row>
    <row r="102" spans="1:132" x14ac:dyDescent="0.25">
      <c r="A102" s="3" t="s">
        <v>115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2">
        <f t="shared" si="4"/>
        <v>0</v>
      </c>
    </row>
    <row r="103" spans="1:132" x14ac:dyDescent="0.25">
      <c r="A103" s="3" t="s">
        <v>117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>
        <v>1</v>
      </c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>
        <v>1</v>
      </c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2">
        <f t="shared" si="4"/>
        <v>2</v>
      </c>
    </row>
    <row r="104" spans="1:132" x14ac:dyDescent="0.25">
      <c r="A104" s="3" t="s">
        <v>128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>
        <v>1</v>
      </c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</row>
    <row r="105" spans="1:132" x14ac:dyDescent="0.25">
      <c r="A105" s="3" t="s">
        <v>38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>
        <v>1</v>
      </c>
      <c r="AA105" s="3"/>
      <c r="AB105" s="3"/>
      <c r="AC105" s="3"/>
      <c r="AD105" s="3"/>
      <c r="AE105" s="3">
        <v>1</v>
      </c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>
        <v>1</v>
      </c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2">
        <f t="shared" ref="EB105:EB131" si="5">SUM(B105:EA105)</f>
        <v>3</v>
      </c>
    </row>
    <row r="106" spans="1:132" x14ac:dyDescent="0.25">
      <c r="A106" s="3" t="s">
        <v>82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2">
        <f t="shared" si="5"/>
        <v>0</v>
      </c>
    </row>
    <row r="107" spans="1:132" x14ac:dyDescent="0.25">
      <c r="A107" s="3" t="s">
        <v>89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>
        <v>1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>
        <v>1</v>
      </c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>
        <v>1</v>
      </c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2">
        <f t="shared" si="5"/>
        <v>3</v>
      </c>
    </row>
    <row r="108" spans="1:132" x14ac:dyDescent="0.25">
      <c r="A108" s="3" t="s">
        <v>87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>
        <v>1</v>
      </c>
      <c r="BI108" s="3"/>
      <c r="BJ108" s="3">
        <v>1</v>
      </c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>
        <v>1</v>
      </c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>
        <v>1</v>
      </c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2">
        <f t="shared" si="5"/>
        <v>4</v>
      </c>
    </row>
    <row r="109" spans="1:132" x14ac:dyDescent="0.25">
      <c r="A109" s="3" t="s">
        <v>93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>
        <v>1</v>
      </c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>
        <v>1</v>
      </c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>
        <v>1</v>
      </c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>
        <v>1</v>
      </c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2">
        <f t="shared" si="5"/>
        <v>4</v>
      </c>
    </row>
    <row r="110" spans="1:132" x14ac:dyDescent="0.25">
      <c r="A110" s="3" t="s">
        <v>11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>
        <v>1</v>
      </c>
      <c r="DX110" s="3"/>
      <c r="DY110" s="3"/>
      <c r="DZ110" s="3"/>
      <c r="EA110" s="3"/>
      <c r="EB110" s="2">
        <f t="shared" si="5"/>
        <v>1</v>
      </c>
    </row>
    <row r="111" spans="1:132" x14ac:dyDescent="0.25">
      <c r="A111" s="3" t="s">
        <v>101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2">
        <f t="shared" si="5"/>
        <v>0</v>
      </c>
    </row>
    <row r="112" spans="1:132" x14ac:dyDescent="0.25">
      <c r="A112" s="3" t="s">
        <v>106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>
        <v>1</v>
      </c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2">
        <f t="shared" si="5"/>
        <v>1</v>
      </c>
    </row>
    <row r="113" spans="1:132" x14ac:dyDescent="0.25">
      <c r="A113" s="3" t="s">
        <v>17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>
        <v>1</v>
      </c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2">
        <f t="shared" si="5"/>
        <v>1</v>
      </c>
    </row>
    <row r="114" spans="1:132" x14ac:dyDescent="0.25">
      <c r="A114" s="3" t="s">
        <v>67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>
        <v>1</v>
      </c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2">
        <f t="shared" si="5"/>
        <v>1</v>
      </c>
    </row>
    <row r="115" spans="1:132" x14ac:dyDescent="0.25">
      <c r="A115" s="3" t="s">
        <v>105</v>
      </c>
      <c r="B115" s="3"/>
      <c r="C115" s="3"/>
      <c r="D115" s="3"/>
      <c r="E115" s="3"/>
      <c r="F115" s="3">
        <v>1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>
        <v>1</v>
      </c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>
        <v>1</v>
      </c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2">
        <f t="shared" si="5"/>
        <v>3</v>
      </c>
    </row>
    <row r="116" spans="1:132" x14ac:dyDescent="0.25">
      <c r="A116" s="3" t="s">
        <v>83</v>
      </c>
      <c r="B116" s="3"/>
      <c r="C116" s="3"/>
      <c r="D116" s="3"/>
      <c r="E116" s="3">
        <v>1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>
        <v>1</v>
      </c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>
        <v>1</v>
      </c>
      <c r="DZ116" s="3"/>
      <c r="EA116" s="3"/>
      <c r="EB116" s="2">
        <f t="shared" si="5"/>
        <v>3</v>
      </c>
    </row>
    <row r="117" spans="1:132" x14ac:dyDescent="0.25">
      <c r="A117" s="3" t="s">
        <v>85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>
        <v>1</v>
      </c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2">
        <f t="shared" si="5"/>
        <v>1</v>
      </c>
    </row>
    <row r="118" spans="1:132" x14ac:dyDescent="0.25">
      <c r="A118" s="3" t="s">
        <v>47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2">
        <f t="shared" si="5"/>
        <v>0</v>
      </c>
    </row>
    <row r="119" spans="1:132" x14ac:dyDescent="0.25">
      <c r="A119" s="3" t="s">
        <v>111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>
        <v>1</v>
      </c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>
        <v>1</v>
      </c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2">
        <f t="shared" si="5"/>
        <v>2</v>
      </c>
    </row>
    <row r="120" spans="1:132" x14ac:dyDescent="0.25">
      <c r="A120" s="3" t="s">
        <v>114</v>
      </c>
      <c r="B120" s="3">
        <v>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>
        <v>1</v>
      </c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2">
        <f t="shared" si="5"/>
        <v>2</v>
      </c>
    </row>
    <row r="121" spans="1:132" x14ac:dyDescent="0.25">
      <c r="A121" s="3" t="s">
        <v>18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>
        <v>1</v>
      </c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>
        <v>1</v>
      </c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2">
        <f t="shared" si="5"/>
        <v>2</v>
      </c>
    </row>
    <row r="122" spans="1:132" x14ac:dyDescent="0.25">
      <c r="A122" s="3" t="s">
        <v>92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>
        <v>1</v>
      </c>
      <c r="BK122" s="3"/>
      <c r="BL122" s="3"/>
      <c r="BM122" s="3"/>
      <c r="BN122" s="3"/>
      <c r="BO122" s="3">
        <v>1</v>
      </c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2">
        <f t="shared" si="5"/>
        <v>2</v>
      </c>
    </row>
    <row r="123" spans="1:132" x14ac:dyDescent="0.25">
      <c r="A123" s="3" t="s">
        <v>40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>
        <v>1</v>
      </c>
      <c r="AC123" s="3"/>
      <c r="AD123" s="3"/>
      <c r="AE123" s="3"/>
      <c r="AF123" s="3"/>
      <c r="AG123" s="3">
        <v>1</v>
      </c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2">
        <f t="shared" si="5"/>
        <v>2</v>
      </c>
    </row>
    <row r="124" spans="1:132" x14ac:dyDescent="0.25">
      <c r="A124" s="3" t="s">
        <v>77</v>
      </c>
      <c r="B124" s="3"/>
      <c r="C124" s="3"/>
      <c r="D124" s="3"/>
      <c r="E124" s="3"/>
      <c r="F124" s="3"/>
      <c r="G124" s="3"/>
      <c r="H124" s="3"/>
      <c r="I124" s="3"/>
      <c r="J124" s="3">
        <v>1</v>
      </c>
      <c r="K124" s="3"/>
      <c r="L124" s="3"/>
      <c r="M124" s="3"/>
      <c r="N124" s="3"/>
      <c r="O124" s="3"/>
      <c r="P124" s="3"/>
      <c r="Q124" s="3"/>
      <c r="R124" s="3">
        <v>1</v>
      </c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>
        <v>1</v>
      </c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2">
        <f t="shared" si="5"/>
        <v>3</v>
      </c>
    </row>
    <row r="125" spans="1:132" x14ac:dyDescent="0.25">
      <c r="A125" s="3" t="s">
        <v>0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>
        <v>1</v>
      </c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>
        <v>1</v>
      </c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2">
        <f t="shared" si="5"/>
        <v>2</v>
      </c>
    </row>
    <row r="126" spans="1:132" x14ac:dyDescent="0.25">
      <c r="A126" s="3" t="s">
        <v>34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>
        <v>1</v>
      </c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>
        <v>1</v>
      </c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>
        <v>1</v>
      </c>
      <c r="DX126" s="3"/>
      <c r="DY126" s="3"/>
      <c r="DZ126" s="3"/>
      <c r="EA126" s="3"/>
      <c r="EB126" s="2">
        <f t="shared" si="5"/>
        <v>3</v>
      </c>
    </row>
    <row r="127" spans="1:132" x14ac:dyDescent="0.25">
      <c r="A127" s="3" t="s">
        <v>102</v>
      </c>
      <c r="B127" s="3"/>
      <c r="C127" s="3"/>
      <c r="D127" s="3"/>
      <c r="E127" s="3"/>
      <c r="F127" s="3"/>
      <c r="G127" s="3"/>
      <c r="H127" s="3"/>
      <c r="I127" s="3"/>
      <c r="J127" s="3"/>
      <c r="K127" s="3">
        <v>1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2">
        <f t="shared" si="5"/>
        <v>1</v>
      </c>
    </row>
    <row r="128" spans="1:132" x14ac:dyDescent="0.25">
      <c r="A128" s="3" t="s">
        <v>64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>
        <v>1</v>
      </c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>
        <v>1</v>
      </c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2">
        <f t="shared" si="5"/>
        <v>2</v>
      </c>
    </row>
    <row r="129" spans="1:132" x14ac:dyDescent="0.25">
      <c r="A129" s="3" t="s">
        <v>79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>
        <v>1</v>
      </c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>
        <v>1</v>
      </c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>
        <v>1</v>
      </c>
      <c r="EB129" s="2">
        <f t="shared" si="5"/>
        <v>3</v>
      </c>
    </row>
    <row r="130" spans="1:132" x14ac:dyDescent="0.25">
      <c r="A130" s="3" t="s">
        <v>7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>
        <v>1</v>
      </c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>
        <v>1</v>
      </c>
      <c r="CS130" s="3"/>
      <c r="CT130" s="3"/>
      <c r="CU130" s="3"/>
      <c r="CV130" s="3"/>
      <c r="CW130" s="3"/>
      <c r="CX130" s="3"/>
      <c r="CY130" s="3">
        <v>1</v>
      </c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2">
        <f t="shared" si="5"/>
        <v>3</v>
      </c>
    </row>
    <row r="131" spans="1:132" x14ac:dyDescent="0.25">
      <c r="A131" s="3" t="s">
        <v>70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>
        <v>1</v>
      </c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2">
        <f t="shared" si="5"/>
        <v>1</v>
      </c>
    </row>
    <row r="132" spans="1:132" x14ac:dyDescent="0.25">
      <c r="B132" s="2">
        <f>SUM(B2:B131)</f>
        <v>3</v>
      </c>
      <c r="C132" s="2">
        <f>SUM(C2:C131)</f>
        <v>1</v>
      </c>
      <c r="E132" s="2">
        <f t="shared" ref="E132:S132" si="6">SUM(E2:E131)</f>
        <v>3</v>
      </c>
      <c r="F132" s="2">
        <f t="shared" si="6"/>
        <v>4</v>
      </c>
      <c r="G132" s="2">
        <f t="shared" si="6"/>
        <v>2</v>
      </c>
      <c r="H132" s="2">
        <f t="shared" si="6"/>
        <v>2</v>
      </c>
      <c r="I132" s="2">
        <f t="shared" si="6"/>
        <v>1</v>
      </c>
      <c r="J132" s="2">
        <f t="shared" si="6"/>
        <v>2</v>
      </c>
      <c r="K132" s="2">
        <f t="shared" si="6"/>
        <v>3</v>
      </c>
      <c r="L132" s="2">
        <f t="shared" si="6"/>
        <v>0</v>
      </c>
      <c r="M132" s="2">
        <f t="shared" si="6"/>
        <v>2</v>
      </c>
      <c r="N132" s="2">
        <f t="shared" si="6"/>
        <v>1</v>
      </c>
      <c r="O132" s="2">
        <f t="shared" si="6"/>
        <v>4</v>
      </c>
      <c r="P132" s="2">
        <f t="shared" si="6"/>
        <v>1</v>
      </c>
      <c r="Q132" s="2">
        <f t="shared" si="6"/>
        <v>1</v>
      </c>
      <c r="R132" s="2">
        <f t="shared" si="6"/>
        <v>2</v>
      </c>
      <c r="S132" s="2">
        <f t="shared" si="6"/>
        <v>1</v>
      </c>
      <c r="U132" s="2">
        <f>SUM(U2:U131)</f>
        <v>0</v>
      </c>
      <c r="V132" s="2">
        <f>SUM(V2:V131)</f>
        <v>0</v>
      </c>
      <c r="W132" s="2">
        <f>SUM(W2:W131)</f>
        <v>4</v>
      </c>
      <c r="Y132" s="2">
        <f t="shared" ref="Y132:AH132" si="7">SUM(Y2:Y131)</f>
        <v>0</v>
      </c>
      <c r="Z132" s="2">
        <f t="shared" si="7"/>
        <v>4</v>
      </c>
      <c r="AA132" s="2">
        <f t="shared" si="7"/>
        <v>3</v>
      </c>
      <c r="AB132" s="2">
        <f t="shared" si="7"/>
        <v>1</v>
      </c>
      <c r="AC132" s="2">
        <f t="shared" si="7"/>
        <v>1</v>
      </c>
      <c r="AD132" s="2">
        <f t="shared" si="7"/>
        <v>3</v>
      </c>
      <c r="AE132" s="2">
        <f t="shared" si="7"/>
        <v>3</v>
      </c>
      <c r="AF132" s="2">
        <f t="shared" si="7"/>
        <v>2</v>
      </c>
      <c r="AG132" s="2">
        <f t="shared" si="7"/>
        <v>2</v>
      </c>
      <c r="AH132" s="2">
        <f t="shared" si="7"/>
        <v>1</v>
      </c>
      <c r="AK132" s="2">
        <f t="shared" ref="AK132:AU132" si="8">SUM(AK2:AK131)</f>
        <v>3</v>
      </c>
      <c r="AL132" s="2">
        <f t="shared" si="8"/>
        <v>1</v>
      </c>
      <c r="AM132" s="2">
        <f t="shared" si="8"/>
        <v>1</v>
      </c>
      <c r="AN132" s="2">
        <f t="shared" si="8"/>
        <v>3</v>
      </c>
      <c r="AO132" s="2">
        <f t="shared" si="8"/>
        <v>2</v>
      </c>
      <c r="AP132" s="2">
        <f t="shared" si="8"/>
        <v>1</v>
      </c>
      <c r="AQ132" s="2">
        <f t="shared" si="8"/>
        <v>1</v>
      </c>
      <c r="AR132" s="2">
        <f t="shared" si="8"/>
        <v>4</v>
      </c>
      <c r="AS132" s="2">
        <f t="shared" si="8"/>
        <v>3</v>
      </c>
      <c r="AT132" s="2">
        <f t="shared" si="8"/>
        <v>2</v>
      </c>
      <c r="AU132" s="2">
        <f t="shared" si="8"/>
        <v>1</v>
      </c>
      <c r="AW132" s="2">
        <f t="shared" ref="AW132:BT132" si="9">SUM(AW2:AW131)</f>
        <v>0</v>
      </c>
      <c r="AX132" s="2">
        <f t="shared" si="9"/>
        <v>1</v>
      </c>
      <c r="AY132" s="2">
        <f t="shared" si="9"/>
        <v>4</v>
      </c>
      <c r="AZ132" s="2">
        <f t="shared" si="9"/>
        <v>1</v>
      </c>
      <c r="BA132" s="2">
        <f t="shared" si="9"/>
        <v>2</v>
      </c>
      <c r="BB132" s="2">
        <f t="shared" si="9"/>
        <v>1</v>
      </c>
      <c r="BC132" s="2">
        <f t="shared" si="9"/>
        <v>4</v>
      </c>
      <c r="BD132" s="2">
        <f t="shared" si="9"/>
        <v>1</v>
      </c>
      <c r="BE132" s="2">
        <f t="shared" si="9"/>
        <v>1</v>
      </c>
      <c r="BF132" s="2">
        <f t="shared" si="9"/>
        <v>2</v>
      </c>
      <c r="BG132" s="2">
        <f t="shared" si="9"/>
        <v>1</v>
      </c>
      <c r="BH132" s="2">
        <f t="shared" si="9"/>
        <v>1</v>
      </c>
      <c r="BI132" s="2">
        <f t="shared" si="9"/>
        <v>2</v>
      </c>
      <c r="BJ132" s="2">
        <f t="shared" si="9"/>
        <v>2</v>
      </c>
      <c r="BK132" s="2">
        <f t="shared" si="9"/>
        <v>2</v>
      </c>
      <c r="BL132" s="2">
        <f t="shared" si="9"/>
        <v>0</v>
      </c>
      <c r="BM132" s="2">
        <f t="shared" si="9"/>
        <v>0</v>
      </c>
      <c r="BN132" s="2">
        <f t="shared" si="9"/>
        <v>3</v>
      </c>
      <c r="BO132" s="2">
        <f t="shared" si="9"/>
        <v>2</v>
      </c>
      <c r="BP132" s="2">
        <f t="shared" si="9"/>
        <v>3</v>
      </c>
      <c r="BQ132" s="2">
        <f t="shared" si="9"/>
        <v>2</v>
      </c>
      <c r="BR132" s="2">
        <f t="shared" si="9"/>
        <v>4</v>
      </c>
      <c r="BS132" s="2">
        <f t="shared" si="9"/>
        <v>3</v>
      </c>
      <c r="BT132" s="2">
        <f t="shared" si="9"/>
        <v>4</v>
      </c>
      <c r="BU132" s="2">
        <f t="shared" ref="BU132:EA132" si="10">SUM(BU2:BU131)</f>
        <v>2</v>
      </c>
      <c r="BV132" s="2">
        <f t="shared" si="10"/>
        <v>0</v>
      </c>
      <c r="BW132" s="2">
        <f t="shared" si="10"/>
        <v>1</v>
      </c>
      <c r="BX132" s="2">
        <f t="shared" si="10"/>
        <v>1</v>
      </c>
      <c r="BY132" s="2">
        <f t="shared" si="10"/>
        <v>4</v>
      </c>
      <c r="BZ132" s="2">
        <f t="shared" si="10"/>
        <v>0</v>
      </c>
      <c r="CA132" s="2">
        <f t="shared" si="10"/>
        <v>3</v>
      </c>
      <c r="CB132" s="2">
        <f t="shared" si="10"/>
        <v>1</v>
      </c>
      <c r="CC132" s="2">
        <f t="shared" si="10"/>
        <v>3</v>
      </c>
      <c r="CD132" s="2">
        <f t="shared" si="10"/>
        <v>5</v>
      </c>
      <c r="CE132" s="2">
        <f t="shared" si="10"/>
        <v>4</v>
      </c>
      <c r="CF132" s="2">
        <f t="shared" si="10"/>
        <v>2</v>
      </c>
      <c r="CG132" s="2">
        <f t="shared" si="10"/>
        <v>1</v>
      </c>
      <c r="CH132" s="2">
        <f t="shared" si="10"/>
        <v>0</v>
      </c>
      <c r="CI132" s="2">
        <f t="shared" si="10"/>
        <v>3</v>
      </c>
      <c r="CJ132" s="2">
        <f t="shared" si="10"/>
        <v>2</v>
      </c>
      <c r="CK132" s="2">
        <f t="shared" si="10"/>
        <v>3</v>
      </c>
      <c r="CL132" s="2">
        <f t="shared" si="10"/>
        <v>4</v>
      </c>
      <c r="CM132" s="2">
        <f t="shared" si="10"/>
        <v>1</v>
      </c>
      <c r="CN132" s="2">
        <f t="shared" si="10"/>
        <v>1</v>
      </c>
      <c r="CO132" s="2">
        <f t="shared" si="10"/>
        <v>2</v>
      </c>
      <c r="CP132" s="2">
        <f t="shared" si="10"/>
        <v>2</v>
      </c>
      <c r="CQ132" s="2">
        <f t="shared" si="10"/>
        <v>2</v>
      </c>
      <c r="CR132" s="2">
        <f t="shared" si="10"/>
        <v>3</v>
      </c>
      <c r="CS132" s="2">
        <f t="shared" si="10"/>
        <v>2</v>
      </c>
      <c r="CT132" s="2">
        <f t="shared" si="10"/>
        <v>1</v>
      </c>
      <c r="CU132" s="2">
        <f t="shared" si="10"/>
        <v>3</v>
      </c>
      <c r="CV132" s="2">
        <f t="shared" si="10"/>
        <v>3</v>
      </c>
      <c r="CW132" s="2">
        <f t="shared" si="10"/>
        <v>1</v>
      </c>
      <c r="CX132" s="2">
        <f t="shared" si="10"/>
        <v>3</v>
      </c>
      <c r="CY132" s="2">
        <f t="shared" si="10"/>
        <v>2</v>
      </c>
      <c r="DA132" s="2">
        <f t="shared" si="10"/>
        <v>0</v>
      </c>
      <c r="DB132" s="2">
        <f t="shared" si="10"/>
        <v>4</v>
      </c>
      <c r="DC132" s="2">
        <f t="shared" si="10"/>
        <v>1</v>
      </c>
      <c r="DD132" s="2">
        <f t="shared" si="10"/>
        <v>0</v>
      </c>
      <c r="DE132" s="2">
        <f t="shared" si="10"/>
        <v>0</v>
      </c>
      <c r="DF132" s="2">
        <f t="shared" si="10"/>
        <v>3</v>
      </c>
      <c r="DG132" s="2">
        <f t="shared" si="10"/>
        <v>3</v>
      </c>
      <c r="DH132" s="2">
        <f t="shared" si="10"/>
        <v>3</v>
      </c>
      <c r="DI132" s="2">
        <f t="shared" si="10"/>
        <v>3</v>
      </c>
      <c r="DJ132" s="2">
        <f t="shared" si="10"/>
        <v>2</v>
      </c>
      <c r="DK132" s="2">
        <f t="shared" si="10"/>
        <v>1</v>
      </c>
      <c r="DL132" s="2">
        <f t="shared" si="10"/>
        <v>2</v>
      </c>
      <c r="DM132" s="2">
        <f t="shared" si="10"/>
        <v>2</v>
      </c>
      <c r="DN132" s="2">
        <f t="shared" si="10"/>
        <v>4</v>
      </c>
      <c r="DO132" s="2">
        <f t="shared" si="10"/>
        <v>3</v>
      </c>
      <c r="DP132" s="2">
        <f t="shared" si="10"/>
        <v>1</v>
      </c>
      <c r="DQ132" s="2">
        <f t="shared" si="10"/>
        <v>2</v>
      </c>
      <c r="DR132" s="2">
        <f t="shared" si="10"/>
        <v>2</v>
      </c>
      <c r="DS132" s="2">
        <f t="shared" si="10"/>
        <v>1</v>
      </c>
      <c r="DT132" s="2">
        <f t="shared" si="10"/>
        <v>1</v>
      </c>
      <c r="DU132" s="2">
        <f t="shared" si="10"/>
        <v>2</v>
      </c>
      <c r="DV132" s="2">
        <f t="shared" si="10"/>
        <v>1</v>
      </c>
      <c r="DW132" s="2">
        <f t="shared" si="10"/>
        <v>3</v>
      </c>
      <c r="DX132" s="2">
        <f t="shared" si="10"/>
        <v>2</v>
      </c>
      <c r="DY132" s="2">
        <f t="shared" si="10"/>
        <v>1</v>
      </c>
      <c r="DZ132" s="2">
        <f t="shared" si="10"/>
        <v>0</v>
      </c>
      <c r="EA132" s="2">
        <f t="shared" si="10"/>
        <v>3</v>
      </c>
    </row>
    <row r="146" spans="1:1" x14ac:dyDescent="0.25">
      <c r="A146" s="2">
        <v>12</v>
      </c>
    </row>
  </sheetData>
  <sortState ref="A1:A123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1"/>
  <sheetViews>
    <sheetView tabSelected="1" workbookViewId="0">
      <selection activeCell="F9" sqref="F9"/>
    </sheetView>
  </sheetViews>
  <sheetFormatPr defaultRowHeight="15" x14ac:dyDescent="0.25"/>
  <cols>
    <col min="1" max="1" width="9.140625" style="1"/>
    <col min="2" max="2" width="19.5703125" style="4" bestFit="1" customWidth="1"/>
    <col min="3" max="16384" width="9.140625" style="1"/>
  </cols>
  <sheetData>
    <row r="1" spans="1:2" x14ac:dyDescent="0.25">
      <c r="B1" s="4" t="s">
        <v>129</v>
      </c>
    </row>
    <row r="2" spans="1:2" x14ac:dyDescent="0.25">
      <c r="A2" s="1">
        <v>1</v>
      </c>
      <c r="B2" s="4" t="s">
        <v>191</v>
      </c>
    </row>
    <row r="3" spans="1:2" x14ac:dyDescent="0.25">
      <c r="A3" s="1">
        <v>2</v>
      </c>
      <c r="B3" s="4" t="s">
        <v>95</v>
      </c>
    </row>
    <row r="4" spans="1:2" x14ac:dyDescent="0.25">
      <c r="A4" s="1">
        <v>3</v>
      </c>
      <c r="B4" s="4" t="s">
        <v>204</v>
      </c>
    </row>
    <row r="5" spans="1:2" x14ac:dyDescent="0.25">
      <c r="A5" s="1">
        <v>4</v>
      </c>
      <c r="B5" s="4" t="s">
        <v>216</v>
      </c>
    </row>
    <row r="6" spans="1:2" x14ac:dyDescent="0.25">
      <c r="A6" s="1">
        <v>5</v>
      </c>
      <c r="B6" s="4" t="s">
        <v>200</v>
      </c>
    </row>
    <row r="7" spans="1:2" x14ac:dyDescent="0.25">
      <c r="A7" s="1">
        <v>6</v>
      </c>
      <c r="B7" s="4" t="s">
        <v>150</v>
      </c>
    </row>
    <row r="8" spans="1:2" x14ac:dyDescent="0.25">
      <c r="A8" s="1">
        <v>7</v>
      </c>
      <c r="B8" s="4" t="s">
        <v>230</v>
      </c>
    </row>
    <row r="9" spans="1:2" x14ac:dyDescent="0.25">
      <c r="A9" s="1">
        <v>8</v>
      </c>
      <c r="B9" s="4" t="s">
        <v>140</v>
      </c>
    </row>
    <row r="10" spans="1:2" x14ac:dyDescent="0.25">
      <c r="A10" s="1">
        <v>9</v>
      </c>
      <c r="B10" s="4" t="s">
        <v>231</v>
      </c>
    </row>
    <row r="11" spans="1:2" x14ac:dyDescent="0.25">
      <c r="A11" s="1">
        <v>10</v>
      </c>
      <c r="B11" s="4" t="s">
        <v>243</v>
      </c>
    </row>
    <row r="12" spans="1:2" x14ac:dyDescent="0.25">
      <c r="A12" s="1">
        <v>11</v>
      </c>
      <c r="B12" s="4" t="s">
        <v>137</v>
      </c>
    </row>
    <row r="13" spans="1:2" x14ac:dyDescent="0.25">
      <c r="A13" s="1">
        <v>12</v>
      </c>
      <c r="B13" s="4" t="s">
        <v>211</v>
      </c>
    </row>
    <row r="14" spans="1:2" x14ac:dyDescent="0.25">
      <c r="A14" s="1">
        <v>13</v>
      </c>
      <c r="B14" s="4" t="s">
        <v>182</v>
      </c>
    </row>
    <row r="15" spans="1:2" x14ac:dyDescent="0.25">
      <c r="A15" s="1">
        <v>14</v>
      </c>
      <c r="B15" s="4" t="s">
        <v>249</v>
      </c>
    </row>
    <row r="16" spans="1:2" x14ac:dyDescent="0.25">
      <c r="A16" s="1">
        <v>15</v>
      </c>
      <c r="B16" s="4" t="s">
        <v>212</v>
      </c>
    </row>
    <row r="17" spans="1:2" x14ac:dyDescent="0.25">
      <c r="A17" s="1">
        <v>16</v>
      </c>
      <c r="B17" s="4" t="s">
        <v>180</v>
      </c>
    </row>
    <row r="18" spans="1:2" x14ac:dyDescent="0.25">
      <c r="A18" s="1">
        <v>17</v>
      </c>
      <c r="B18" s="4" t="s">
        <v>190</v>
      </c>
    </row>
    <row r="19" spans="1:2" x14ac:dyDescent="0.25">
      <c r="A19" s="1">
        <v>18</v>
      </c>
      <c r="B19" s="4" t="s">
        <v>206</v>
      </c>
    </row>
    <row r="20" spans="1:2" x14ac:dyDescent="0.25">
      <c r="A20" s="1">
        <v>19</v>
      </c>
      <c r="B20" s="4" t="s">
        <v>217</v>
      </c>
    </row>
    <row r="21" spans="1:2" x14ac:dyDescent="0.25">
      <c r="A21" s="1">
        <v>20</v>
      </c>
      <c r="B21" s="4" t="s">
        <v>157</v>
      </c>
    </row>
    <row r="22" spans="1:2" x14ac:dyDescent="0.25">
      <c r="A22" s="1">
        <v>21</v>
      </c>
      <c r="B22" s="4" t="s">
        <v>170</v>
      </c>
    </row>
    <row r="23" spans="1:2" x14ac:dyDescent="0.25">
      <c r="A23" s="1">
        <v>22</v>
      </c>
      <c r="B23" s="4" t="s">
        <v>237</v>
      </c>
    </row>
    <row r="24" spans="1:2" x14ac:dyDescent="0.25">
      <c r="A24" s="1">
        <v>23</v>
      </c>
      <c r="B24" s="4" t="s">
        <v>186</v>
      </c>
    </row>
    <row r="25" spans="1:2" x14ac:dyDescent="0.25">
      <c r="A25" s="1">
        <v>24</v>
      </c>
      <c r="B25" s="4" t="s">
        <v>149</v>
      </c>
    </row>
    <row r="26" spans="1:2" x14ac:dyDescent="0.25">
      <c r="A26" s="1">
        <v>25</v>
      </c>
      <c r="B26" s="4" t="s">
        <v>185</v>
      </c>
    </row>
    <row r="27" spans="1:2" x14ac:dyDescent="0.25">
      <c r="A27" s="1">
        <v>26</v>
      </c>
      <c r="B27" s="4" t="s">
        <v>175</v>
      </c>
    </row>
    <row r="28" spans="1:2" x14ac:dyDescent="0.25">
      <c r="A28" s="1">
        <v>27</v>
      </c>
      <c r="B28" s="4" t="s">
        <v>201</v>
      </c>
    </row>
    <row r="29" spans="1:2" x14ac:dyDescent="0.25">
      <c r="A29" s="1">
        <v>28</v>
      </c>
      <c r="B29" s="4" t="s">
        <v>210</v>
      </c>
    </row>
    <row r="30" spans="1:2" x14ac:dyDescent="0.25">
      <c r="A30" s="1">
        <v>29</v>
      </c>
      <c r="B30" s="4" t="s">
        <v>138</v>
      </c>
    </row>
    <row r="31" spans="1:2" x14ac:dyDescent="0.25">
      <c r="A31" s="1">
        <v>30</v>
      </c>
      <c r="B31" s="4" t="s">
        <v>202</v>
      </c>
    </row>
    <row r="32" spans="1:2" x14ac:dyDescent="0.25">
      <c r="A32" s="1">
        <v>31</v>
      </c>
      <c r="B32" s="4" t="s">
        <v>147</v>
      </c>
    </row>
    <row r="33" spans="1:2" x14ac:dyDescent="0.25">
      <c r="A33" s="1">
        <v>32</v>
      </c>
      <c r="B33" s="4" t="s">
        <v>144</v>
      </c>
    </row>
    <row r="34" spans="1:2" x14ac:dyDescent="0.25">
      <c r="A34" s="1">
        <v>33</v>
      </c>
      <c r="B34" s="4" t="s">
        <v>228</v>
      </c>
    </row>
    <row r="35" spans="1:2" x14ac:dyDescent="0.25">
      <c r="A35" s="1">
        <v>34</v>
      </c>
      <c r="B35" s="4" t="s">
        <v>163</v>
      </c>
    </row>
    <row r="36" spans="1:2" x14ac:dyDescent="0.25">
      <c r="A36" s="1">
        <v>35</v>
      </c>
      <c r="B36" s="4" t="s">
        <v>184</v>
      </c>
    </row>
    <row r="37" spans="1:2" x14ac:dyDescent="0.25">
      <c r="A37" s="1">
        <v>36</v>
      </c>
      <c r="B37" s="4" t="s">
        <v>132</v>
      </c>
    </row>
    <row r="38" spans="1:2" x14ac:dyDescent="0.25">
      <c r="A38" s="1">
        <v>37</v>
      </c>
      <c r="B38" s="4" t="s">
        <v>223</v>
      </c>
    </row>
    <row r="39" spans="1:2" x14ac:dyDescent="0.25">
      <c r="A39" s="1">
        <v>38</v>
      </c>
      <c r="B39" s="4" t="s">
        <v>245</v>
      </c>
    </row>
    <row r="40" spans="1:2" x14ac:dyDescent="0.25">
      <c r="A40" s="1">
        <v>39</v>
      </c>
      <c r="B40" s="4" t="s">
        <v>146</v>
      </c>
    </row>
    <row r="41" spans="1:2" x14ac:dyDescent="0.25">
      <c r="A41" s="1">
        <v>40</v>
      </c>
      <c r="B41" s="4" t="s">
        <v>128</v>
      </c>
    </row>
    <row r="42" spans="1:2" x14ac:dyDescent="0.25">
      <c r="A42" s="1">
        <v>41</v>
      </c>
      <c r="B42" s="4" t="s">
        <v>171</v>
      </c>
    </row>
    <row r="43" spans="1:2" x14ac:dyDescent="0.25">
      <c r="A43" s="1">
        <v>42</v>
      </c>
      <c r="B43" s="4" t="s">
        <v>160</v>
      </c>
    </row>
    <row r="44" spans="1:2" x14ac:dyDescent="0.25">
      <c r="A44" s="1">
        <v>43</v>
      </c>
      <c r="B44" s="4" t="s">
        <v>135</v>
      </c>
    </row>
    <row r="45" spans="1:2" x14ac:dyDescent="0.25">
      <c r="A45" s="1">
        <v>44</v>
      </c>
      <c r="B45" s="4" t="s">
        <v>152</v>
      </c>
    </row>
    <row r="46" spans="1:2" x14ac:dyDescent="0.25">
      <c r="A46" s="1">
        <v>45</v>
      </c>
      <c r="B46" s="4" t="s">
        <v>240</v>
      </c>
    </row>
    <row r="47" spans="1:2" x14ac:dyDescent="0.25">
      <c r="A47" s="1">
        <v>46</v>
      </c>
      <c r="B47" s="4" t="s">
        <v>156</v>
      </c>
    </row>
    <row r="48" spans="1:2" x14ac:dyDescent="0.25">
      <c r="A48" s="1">
        <v>47</v>
      </c>
      <c r="B48" s="4" t="s">
        <v>226</v>
      </c>
    </row>
    <row r="49" spans="1:2" x14ac:dyDescent="0.25">
      <c r="A49" s="1">
        <v>48</v>
      </c>
      <c r="B49" s="4" t="s">
        <v>145</v>
      </c>
    </row>
    <row r="50" spans="1:2" x14ac:dyDescent="0.25">
      <c r="A50" s="1">
        <v>49</v>
      </c>
      <c r="B50" s="4" t="s">
        <v>229</v>
      </c>
    </row>
    <row r="51" spans="1:2" x14ac:dyDescent="0.25">
      <c r="A51" s="1">
        <v>50</v>
      </c>
      <c r="B51" s="4" t="s">
        <v>199</v>
      </c>
    </row>
    <row r="52" spans="1:2" x14ac:dyDescent="0.25">
      <c r="A52" s="1">
        <v>51</v>
      </c>
      <c r="B52" s="4" t="s">
        <v>38</v>
      </c>
    </row>
    <row r="53" spans="1:2" x14ac:dyDescent="0.25">
      <c r="A53" s="1">
        <v>52</v>
      </c>
      <c r="B53" s="4" t="s">
        <v>178</v>
      </c>
    </row>
    <row r="54" spans="1:2" x14ac:dyDescent="0.25">
      <c r="A54" s="1">
        <v>53</v>
      </c>
      <c r="B54" s="4" t="s">
        <v>153</v>
      </c>
    </row>
    <row r="55" spans="1:2" x14ac:dyDescent="0.25">
      <c r="A55" s="1">
        <v>54</v>
      </c>
      <c r="B55" s="4" t="s">
        <v>142</v>
      </c>
    </row>
    <row r="56" spans="1:2" x14ac:dyDescent="0.25">
      <c r="A56" s="1">
        <v>55</v>
      </c>
      <c r="B56" s="4" t="s">
        <v>176</v>
      </c>
    </row>
    <row r="57" spans="1:2" x14ac:dyDescent="0.25">
      <c r="A57" s="1">
        <v>56</v>
      </c>
      <c r="B57" s="4" t="s">
        <v>248</v>
      </c>
    </row>
    <row r="58" spans="1:2" x14ac:dyDescent="0.25">
      <c r="A58" s="1">
        <v>57</v>
      </c>
      <c r="B58" s="4" t="s">
        <v>242</v>
      </c>
    </row>
    <row r="59" spans="1:2" x14ac:dyDescent="0.25">
      <c r="A59" s="1">
        <v>58</v>
      </c>
      <c r="B59" s="4" t="s">
        <v>83</v>
      </c>
    </row>
    <row r="60" spans="1:2" x14ac:dyDescent="0.25">
      <c r="A60" s="1">
        <v>59</v>
      </c>
      <c r="B60" s="4" t="s">
        <v>187</v>
      </c>
    </row>
    <row r="61" spans="1:2" x14ac:dyDescent="0.25">
      <c r="A61" s="1">
        <v>60</v>
      </c>
      <c r="B61" s="4" t="s">
        <v>252</v>
      </c>
    </row>
    <row r="62" spans="1:2" x14ac:dyDescent="0.25">
      <c r="A62" s="1">
        <v>61</v>
      </c>
      <c r="B62" s="4" t="s">
        <v>218</v>
      </c>
    </row>
    <row r="63" spans="1:2" x14ac:dyDescent="0.25">
      <c r="A63" s="1">
        <v>62</v>
      </c>
      <c r="B63" s="4" t="s">
        <v>247</v>
      </c>
    </row>
    <row r="64" spans="1:2" x14ac:dyDescent="0.25">
      <c r="A64" s="1">
        <v>63</v>
      </c>
      <c r="B64" s="4" t="s">
        <v>241</v>
      </c>
    </row>
    <row r="65" spans="1:2" x14ac:dyDescent="0.25">
      <c r="A65" s="1">
        <v>64</v>
      </c>
      <c r="B65" s="4" t="s">
        <v>219</v>
      </c>
    </row>
    <row r="66" spans="1:2" x14ac:dyDescent="0.25">
      <c r="A66" s="1">
        <v>65</v>
      </c>
      <c r="B66" s="4" t="s">
        <v>131</v>
      </c>
    </row>
    <row r="67" spans="1:2" x14ac:dyDescent="0.25">
      <c r="A67" s="1">
        <v>66</v>
      </c>
      <c r="B67" s="4" t="s">
        <v>136</v>
      </c>
    </row>
    <row r="68" spans="1:2" x14ac:dyDescent="0.25">
      <c r="A68" s="1">
        <v>67</v>
      </c>
      <c r="B68" s="4" t="s">
        <v>167</v>
      </c>
    </row>
    <row r="69" spans="1:2" x14ac:dyDescent="0.25">
      <c r="A69" s="1">
        <v>68</v>
      </c>
      <c r="B69" s="4" t="s">
        <v>238</v>
      </c>
    </row>
    <row r="70" spans="1:2" x14ac:dyDescent="0.25">
      <c r="A70" s="1">
        <v>69</v>
      </c>
      <c r="B70" s="4" t="s">
        <v>220</v>
      </c>
    </row>
    <row r="71" spans="1:2" x14ac:dyDescent="0.25">
      <c r="A71" s="1">
        <v>70</v>
      </c>
      <c r="B71" s="4" t="s">
        <v>239</v>
      </c>
    </row>
    <row r="72" spans="1:2" x14ac:dyDescent="0.25">
      <c r="A72" s="1">
        <v>71</v>
      </c>
      <c r="B72" s="4" t="s">
        <v>169</v>
      </c>
    </row>
    <row r="73" spans="1:2" x14ac:dyDescent="0.25">
      <c r="A73" s="1">
        <v>72</v>
      </c>
      <c r="B73" s="4" t="s">
        <v>188</v>
      </c>
    </row>
    <row r="74" spans="1:2" x14ac:dyDescent="0.25">
      <c r="A74" s="1">
        <v>73</v>
      </c>
      <c r="B74" s="4" t="s">
        <v>161</v>
      </c>
    </row>
    <row r="75" spans="1:2" x14ac:dyDescent="0.25">
      <c r="A75" s="1">
        <v>74</v>
      </c>
      <c r="B75" s="4" t="s">
        <v>221</v>
      </c>
    </row>
    <row r="76" spans="1:2" x14ac:dyDescent="0.25">
      <c r="A76" s="1">
        <v>75</v>
      </c>
      <c r="B76" s="4" t="s">
        <v>168</v>
      </c>
    </row>
    <row r="77" spans="1:2" x14ac:dyDescent="0.25">
      <c r="A77" s="1">
        <v>76</v>
      </c>
      <c r="B77" s="4" t="s">
        <v>235</v>
      </c>
    </row>
    <row r="78" spans="1:2" x14ac:dyDescent="0.25">
      <c r="A78" s="1">
        <v>77</v>
      </c>
      <c r="B78" s="4" t="s">
        <v>197</v>
      </c>
    </row>
    <row r="79" spans="1:2" x14ac:dyDescent="0.25">
      <c r="A79" s="1">
        <v>78</v>
      </c>
      <c r="B79" s="4" t="s">
        <v>166</v>
      </c>
    </row>
    <row r="80" spans="1:2" x14ac:dyDescent="0.25">
      <c r="A80" s="1">
        <v>79</v>
      </c>
      <c r="B80" s="4" t="s">
        <v>207</v>
      </c>
    </row>
    <row r="81" spans="1:2" x14ac:dyDescent="0.25">
      <c r="A81" s="1">
        <v>80</v>
      </c>
      <c r="B81" s="4" t="s">
        <v>159</v>
      </c>
    </row>
    <row r="82" spans="1:2" x14ac:dyDescent="0.25">
      <c r="A82" s="1">
        <v>81</v>
      </c>
      <c r="B82" s="4" t="s">
        <v>183</v>
      </c>
    </row>
    <row r="83" spans="1:2" x14ac:dyDescent="0.25">
      <c r="A83" s="1">
        <v>82</v>
      </c>
      <c r="B83" s="4" t="s">
        <v>158</v>
      </c>
    </row>
    <row r="84" spans="1:2" x14ac:dyDescent="0.25">
      <c r="A84" s="1">
        <v>83</v>
      </c>
      <c r="B84" s="4" t="s">
        <v>205</v>
      </c>
    </row>
    <row r="85" spans="1:2" x14ac:dyDescent="0.25">
      <c r="A85" s="1">
        <v>84</v>
      </c>
      <c r="B85" s="4" t="s">
        <v>194</v>
      </c>
    </row>
    <row r="86" spans="1:2" x14ac:dyDescent="0.25">
      <c r="A86" s="1">
        <v>85</v>
      </c>
      <c r="B86" s="4" t="s">
        <v>192</v>
      </c>
    </row>
    <row r="87" spans="1:2" x14ac:dyDescent="0.25">
      <c r="A87" s="1">
        <v>86</v>
      </c>
      <c r="B87" s="4" t="s">
        <v>165</v>
      </c>
    </row>
    <row r="88" spans="1:2" x14ac:dyDescent="0.25">
      <c r="A88" s="1">
        <v>87</v>
      </c>
      <c r="B88" s="4" t="s">
        <v>162</v>
      </c>
    </row>
    <row r="89" spans="1:2" x14ac:dyDescent="0.25">
      <c r="A89" s="1">
        <v>88</v>
      </c>
      <c r="B89" s="4" t="s">
        <v>154</v>
      </c>
    </row>
    <row r="90" spans="1:2" x14ac:dyDescent="0.25">
      <c r="A90" s="1">
        <v>89</v>
      </c>
      <c r="B90" s="4" t="s">
        <v>198</v>
      </c>
    </row>
    <row r="91" spans="1:2" x14ac:dyDescent="0.25">
      <c r="A91" s="1">
        <v>90</v>
      </c>
      <c r="B91" s="4" t="s">
        <v>148</v>
      </c>
    </row>
    <row r="92" spans="1:2" x14ac:dyDescent="0.25">
      <c r="A92" s="1">
        <v>91</v>
      </c>
      <c r="B92" s="4" t="s">
        <v>233</v>
      </c>
    </row>
    <row r="93" spans="1:2" x14ac:dyDescent="0.25">
      <c r="A93" s="1">
        <v>92</v>
      </c>
      <c r="B93" s="4" t="s">
        <v>177</v>
      </c>
    </row>
    <row r="94" spans="1:2" x14ac:dyDescent="0.25">
      <c r="A94" s="1">
        <v>93</v>
      </c>
      <c r="B94" s="4" t="s">
        <v>141</v>
      </c>
    </row>
    <row r="95" spans="1:2" x14ac:dyDescent="0.25">
      <c r="A95" s="1">
        <v>94</v>
      </c>
      <c r="B95" s="4" t="s">
        <v>222</v>
      </c>
    </row>
    <row r="96" spans="1:2" x14ac:dyDescent="0.25">
      <c r="A96" s="1">
        <v>95</v>
      </c>
      <c r="B96" s="4" t="s">
        <v>244</v>
      </c>
    </row>
    <row r="97" spans="1:2" x14ac:dyDescent="0.25">
      <c r="A97" s="1">
        <v>96</v>
      </c>
      <c r="B97" s="4" t="s">
        <v>46</v>
      </c>
    </row>
    <row r="98" spans="1:2" x14ac:dyDescent="0.25">
      <c r="A98" s="1">
        <v>97</v>
      </c>
      <c r="B98" s="4" t="s">
        <v>193</v>
      </c>
    </row>
    <row r="99" spans="1:2" x14ac:dyDescent="0.25">
      <c r="A99" s="1">
        <v>98</v>
      </c>
      <c r="B99" s="4" t="s">
        <v>174</v>
      </c>
    </row>
    <row r="100" spans="1:2" x14ac:dyDescent="0.25">
      <c r="A100" s="1">
        <v>99</v>
      </c>
      <c r="B100" s="4" t="s">
        <v>189</v>
      </c>
    </row>
    <row r="101" spans="1:2" x14ac:dyDescent="0.25">
      <c r="A101" s="1">
        <v>100</v>
      </c>
      <c r="B101" s="4" t="s">
        <v>173</v>
      </c>
    </row>
    <row r="102" spans="1:2" x14ac:dyDescent="0.25">
      <c r="A102" s="1">
        <v>101</v>
      </c>
      <c r="B102" s="4" t="s">
        <v>236</v>
      </c>
    </row>
    <row r="103" spans="1:2" x14ac:dyDescent="0.25">
      <c r="A103" s="1">
        <v>102</v>
      </c>
      <c r="B103" s="4" t="s">
        <v>250</v>
      </c>
    </row>
    <row r="104" spans="1:2" x14ac:dyDescent="0.25">
      <c r="A104" s="1">
        <v>103</v>
      </c>
      <c r="B104" s="4" t="s">
        <v>155</v>
      </c>
    </row>
    <row r="105" spans="1:2" x14ac:dyDescent="0.25">
      <c r="A105" s="1">
        <v>104</v>
      </c>
      <c r="B105" s="4" t="s">
        <v>195</v>
      </c>
    </row>
    <row r="106" spans="1:2" x14ac:dyDescent="0.25">
      <c r="A106" s="1">
        <v>105</v>
      </c>
      <c r="B106" s="4" t="s">
        <v>224</v>
      </c>
    </row>
    <row r="107" spans="1:2" x14ac:dyDescent="0.25">
      <c r="A107" s="1">
        <v>106</v>
      </c>
      <c r="B107" s="4" t="s">
        <v>82</v>
      </c>
    </row>
    <row r="108" spans="1:2" x14ac:dyDescent="0.25">
      <c r="A108" s="1">
        <v>107</v>
      </c>
      <c r="B108" s="4" t="s">
        <v>179</v>
      </c>
    </row>
    <row r="109" spans="1:2" x14ac:dyDescent="0.25">
      <c r="A109" s="1">
        <v>108</v>
      </c>
      <c r="B109" s="4" t="s">
        <v>232</v>
      </c>
    </row>
    <row r="110" spans="1:2" x14ac:dyDescent="0.25">
      <c r="A110" s="1">
        <v>109</v>
      </c>
      <c r="B110" s="4" t="s">
        <v>133</v>
      </c>
    </row>
    <row r="111" spans="1:2" x14ac:dyDescent="0.25">
      <c r="A111" s="1">
        <v>110</v>
      </c>
      <c r="B111" s="4" t="s">
        <v>181</v>
      </c>
    </row>
    <row r="112" spans="1:2" x14ac:dyDescent="0.25">
      <c r="A112" s="1">
        <v>111</v>
      </c>
      <c r="B112" s="4" t="s">
        <v>213</v>
      </c>
    </row>
    <row r="113" spans="1:2" x14ac:dyDescent="0.25">
      <c r="A113" s="1">
        <v>112</v>
      </c>
      <c r="B113" s="4" t="s">
        <v>139</v>
      </c>
    </row>
    <row r="114" spans="1:2" x14ac:dyDescent="0.25">
      <c r="A114" s="1">
        <v>113</v>
      </c>
      <c r="B114" s="4" t="s">
        <v>214</v>
      </c>
    </row>
    <row r="115" spans="1:2" x14ac:dyDescent="0.25">
      <c r="A115" s="1">
        <v>114</v>
      </c>
      <c r="B115" s="4" t="s">
        <v>246</v>
      </c>
    </row>
    <row r="116" spans="1:2" x14ac:dyDescent="0.25">
      <c r="A116" s="1">
        <v>115</v>
      </c>
      <c r="B116" s="4" t="s">
        <v>209</v>
      </c>
    </row>
    <row r="117" spans="1:2" x14ac:dyDescent="0.25">
      <c r="A117" s="1">
        <v>116</v>
      </c>
      <c r="B117" s="4" t="s">
        <v>164</v>
      </c>
    </row>
    <row r="118" spans="1:2" x14ac:dyDescent="0.25">
      <c r="A118" s="1">
        <v>117</v>
      </c>
      <c r="B118" s="4" t="s">
        <v>134</v>
      </c>
    </row>
    <row r="119" spans="1:2" x14ac:dyDescent="0.25">
      <c r="A119" s="1">
        <v>118</v>
      </c>
      <c r="B119" s="4" t="s">
        <v>130</v>
      </c>
    </row>
    <row r="120" spans="1:2" x14ac:dyDescent="0.25">
      <c r="A120" s="1">
        <v>119</v>
      </c>
      <c r="B120" s="4" t="s">
        <v>111</v>
      </c>
    </row>
    <row r="121" spans="1:2" x14ac:dyDescent="0.25">
      <c r="A121" s="1">
        <v>120</v>
      </c>
      <c r="B121" s="4" t="s">
        <v>225</v>
      </c>
    </row>
    <row r="122" spans="1:2" x14ac:dyDescent="0.25">
      <c r="A122" s="1">
        <v>121</v>
      </c>
      <c r="B122" s="4" t="s">
        <v>234</v>
      </c>
    </row>
    <row r="123" spans="1:2" x14ac:dyDescent="0.25">
      <c r="A123" s="1">
        <v>122</v>
      </c>
      <c r="B123" s="4" t="s">
        <v>172</v>
      </c>
    </row>
    <row r="124" spans="1:2" x14ac:dyDescent="0.25">
      <c r="A124" s="1">
        <v>123</v>
      </c>
      <c r="B124" s="4" t="s">
        <v>215</v>
      </c>
    </row>
    <row r="125" spans="1:2" x14ac:dyDescent="0.25">
      <c r="A125" s="1">
        <v>124</v>
      </c>
      <c r="B125" s="4" t="s">
        <v>203</v>
      </c>
    </row>
    <row r="126" spans="1:2" x14ac:dyDescent="0.25">
      <c r="A126" s="1">
        <v>125</v>
      </c>
      <c r="B126" s="4" t="s">
        <v>196</v>
      </c>
    </row>
    <row r="127" spans="1:2" x14ac:dyDescent="0.25">
      <c r="A127" s="1">
        <v>126</v>
      </c>
      <c r="B127" s="4" t="s">
        <v>151</v>
      </c>
    </row>
    <row r="128" spans="1:2" x14ac:dyDescent="0.25">
      <c r="A128" s="1">
        <v>127</v>
      </c>
      <c r="B128" s="4" t="s">
        <v>143</v>
      </c>
    </row>
    <row r="129" spans="1:2" x14ac:dyDescent="0.25">
      <c r="A129" s="1">
        <v>128</v>
      </c>
      <c r="B129" s="4" t="s">
        <v>227</v>
      </c>
    </row>
    <row r="130" spans="1:2" x14ac:dyDescent="0.25">
      <c r="A130" s="1">
        <v>129</v>
      </c>
      <c r="B130" s="4" t="s">
        <v>208</v>
      </c>
    </row>
    <row r="131" spans="1:2" x14ac:dyDescent="0.25">
      <c r="A131" s="1">
        <v>130</v>
      </c>
      <c r="B131" s="4" t="s">
        <v>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Military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Patrick</cp:lastModifiedBy>
  <cp:lastPrinted>2015-11-18T22:10:42Z</cp:lastPrinted>
  <dcterms:created xsi:type="dcterms:W3CDTF">2012-10-01T18:31:21Z</dcterms:created>
  <dcterms:modified xsi:type="dcterms:W3CDTF">2018-09-30T21:27:09Z</dcterms:modified>
</cp:coreProperties>
</file>