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2" i="1" l="1"/>
  <c r="D58" i="1"/>
  <c r="D32" i="1"/>
  <c r="D119" i="1"/>
  <c r="D55" i="1"/>
  <c r="D51" i="1"/>
  <c r="D79" i="1"/>
  <c r="D30" i="1"/>
  <c r="D14" i="1"/>
  <c r="D77" i="1"/>
  <c r="D59" i="1"/>
  <c r="D97" i="1"/>
  <c r="D107" i="1"/>
  <c r="D126" i="1"/>
  <c r="D11" i="1"/>
  <c r="D53" i="1"/>
  <c r="D64" i="1"/>
  <c r="D63" i="1"/>
  <c r="D82" i="1"/>
  <c r="D80" i="1"/>
  <c r="D90" i="1"/>
  <c r="D16" i="1"/>
  <c r="D101" i="1"/>
  <c r="D4" i="1"/>
  <c r="D25" i="1"/>
  <c r="D9" i="1"/>
  <c r="D22" i="1"/>
  <c r="D115" i="1"/>
  <c r="D36" i="1"/>
  <c r="D98" i="1"/>
  <c r="D38" i="1"/>
  <c r="D104" i="1"/>
  <c r="D48" i="1"/>
  <c r="D69" i="1"/>
  <c r="D72" i="1"/>
  <c r="D29" i="1"/>
  <c r="D124" i="1"/>
  <c r="D88" i="1"/>
  <c r="D17" i="1"/>
  <c r="D54" i="1"/>
  <c r="D18" i="1"/>
  <c r="D50" i="1"/>
  <c r="D96" i="1"/>
  <c r="D123" i="1"/>
  <c r="D100" i="1"/>
  <c r="D102" i="1"/>
  <c r="D66" i="1"/>
  <c r="D15" i="1"/>
  <c r="D52" i="1"/>
  <c r="D42" i="1"/>
  <c r="D112" i="1"/>
  <c r="D35" i="1"/>
  <c r="D23" i="1"/>
  <c r="D28" i="1"/>
  <c r="D7" i="1"/>
  <c r="D8" i="1"/>
  <c r="D39" i="1"/>
  <c r="D20" i="1"/>
  <c r="D60" i="1"/>
  <c r="D94" i="1"/>
  <c r="D45" i="1"/>
  <c r="D127" i="1"/>
  <c r="D117" i="1"/>
  <c r="D26" i="1"/>
  <c r="D75" i="1"/>
  <c r="D44" i="1"/>
  <c r="D40" i="1"/>
  <c r="D76" i="1"/>
  <c r="D62" i="1"/>
  <c r="D84" i="1"/>
  <c r="D46" i="1"/>
  <c r="D2" i="1"/>
  <c r="D37" i="1"/>
  <c r="D27" i="1"/>
  <c r="D61" i="1"/>
  <c r="D31" i="1"/>
  <c r="D125" i="1"/>
  <c r="D12" i="1"/>
  <c r="D83" i="1"/>
  <c r="D19" i="1"/>
  <c r="D109" i="1"/>
  <c r="D85" i="1"/>
  <c r="D6" i="1"/>
  <c r="D116" i="1"/>
  <c r="D91" i="1"/>
  <c r="D87" i="1"/>
  <c r="D108" i="1"/>
  <c r="D56" i="1"/>
  <c r="D49" i="1"/>
  <c r="D74" i="1"/>
  <c r="D121" i="1"/>
  <c r="D93" i="1"/>
  <c r="D24" i="1"/>
  <c r="D114" i="1"/>
  <c r="D57" i="1"/>
  <c r="D105" i="1"/>
  <c r="D34" i="1"/>
  <c r="D10" i="1"/>
  <c r="D110" i="1"/>
  <c r="D106" i="1"/>
  <c r="D118" i="1"/>
  <c r="D70" i="1"/>
  <c r="D41" i="1"/>
  <c r="D113" i="1"/>
  <c r="D111" i="1"/>
  <c r="D89" i="1"/>
  <c r="D81" i="1"/>
  <c r="D3" i="1"/>
  <c r="D99" i="1"/>
  <c r="D95" i="1"/>
  <c r="D33" i="1"/>
  <c r="D67" i="1"/>
  <c r="D68" i="1"/>
  <c r="D86" i="1"/>
  <c r="D71" i="1"/>
  <c r="D21" i="1"/>
  <c r="D5" i="1"/>
  <c r="D43" i="1"/>
  <c r="D47" i="1"/>
  <c r="D13" i="1"/>
  <c r="D73" i="1"/>
  <c r="D103" i="1"/>
  <c r="D78" i="1"/>
  <c r="D65" i="1"/>
  <c r="D120" i="1"/>
  <c r="D122" i="1"/>
</calcChain>
</file>

<file path=xl/sharedStrings.xml><?xml version="1.0" encoding="utf-8"?>
<sst xmlns="http://schemas.openxmlformats.org/spreadsheetml/2006/main" count="128" uniqueCount="128">
  <si>
    <t>AF</t>
  </si>
  <si>
    <t>AKRON</t>
  </si>
  <si>
    <t>ARIZ</t>
  </si>
  <si>
    <t>ARK</t>
  </si>
  <si>
    <t>ARMY</t>
  </si>
  <si>
    <t>ARST</t>
  </si>
  <si>
    <t>AUB</t>
  </si>
  <si>
    <t>AZST</t>
  </si>
  <si>
    <t>BALL</t>
  </si>
  <si>
    <t>BAMA</t>
  </si>
  <si>
    <t>BAY</t>
  </si>
  <si>
    <t>BC</t>
  </si>
  <si>
    <t>BGSU</t>
  </si>
  <si>
    <t>BSU</t>
  </si>
  <si>
    <t>BUFF</t>
  </si>
  <si>
    <t>BYU</t>
  </si>
  <si>
    <t>CAL</t>
  </si>
  <si>
    <t>CIN</t>
  </si>
  <si>
    <t>CLEM</t>
  </si>
  <si>
    <t>CMU</t>
  </si>
  <si>
    <t>COL</t>
  </si>
  <si>
    <t>CONN</t>
  </si>
  <si>
    <t>COST</t>
  </si>
  <si>
    <t>DUKE</t>
  </si>
  <si>
    <t>ECU</t>
  </si>
  <si>
    <t>EMU</t>
  </si>
  <si>
    <t>FAU</t>
  </si>
  <si>
    <t>FIU</t>
  </si>
  <si>
    <t>FLST</t>
  </si>
  <si>
    <t>FRST</t>
  </si>
  <si>
    <t>GAST</t>
  </si>
  <si>
    <t>GATEC</t>
  </si>
  <si>
    <t>HAW</t>
  </si>
  <si>
    <t>HOU</t>
  </si>
  <si>
    <t>IAST</t>
  </si>
  <si>
    <t>ID</t>
  </si>
  <si>
    <t>ILL</t>
  </si>
  <si>
    <t>IND</t>
  </si>
  <si>
    <t>IOWA</t>
  </si>
  <si>
    <t>KENT</t>
  </si>
  <si>
    <t>KST</t>
  </si>
  <si>
    <t>KU</t>
  </si>
  <si>
    <t>LATCH</t>
  </si>
  <si>
    <t>LSU</t>
  </si>
  <si>
    <t>MARSH</t>
  </si>
  <si>
    <t>MASS</t>
  </si>
  <si>
    <t>MD</t>
  </si>
  <si>
    <t>MEM</t>
  </si>
  <si>
    <t>MIA</t>
  </si>
  <si>
    <t>MIAOH</t>
  </si>
  <si>
    <t>MICH</t>
  </si>
  <si>
    <t>MINN</t>
  </si>
  <si>
    <t>MISS</t>
  </si>
  <si>
    <t>MIST</t>
  </si>
  <si>
    <t>MIZZ</t>
  </si>
  <si>
    <t>MSST</t>
  </si>
  <si>
    <t>MTSU</t>
  </si>
  <si>
    <t>NAVY</t>
  </si>
  <si>
    <t>NCST</t>
  </si>
  <si>
    <t>ND</t>
  </si>
  <si>
    <t>NEB</t>
  </si>
  <si>
    <t>NEV</t>
  </si>
  <si>
    <t>NIU</t>
  </si>
  <si>
    <t>NM</t>
  </si>
  <si>
    <t>NMST</t>
  </si>
  <si>
    <t>NWST</t>
  </si>
  <si>
    <t>ODU</t>
  </si>
  <si>
    <t>OHIO</t>
  </si>
  <si>
    <t>OHST</t>
  </si>
  <si>
    <t>OKST</t>
  </si>
  <si>
    <t>OR</t>
  </si>
  <si>
    <t>ORST</t>
  </si>
  <si>
    <t>OU</t>
  </si>
  <si>
    <t>PITT</t>
  </si>
  <si>
    <t>PSU</t>
  </si>
  <si>
    <t>PUR</t>
  </si>
  <si>
    <t>RICE</t>
  </si>
  <si>
    <t>RUT</t>
  </si>
  <si>
    <t>SCAR</t>
  </si>
  <si>
    <t>SDSU</t>
  </si>
  <si>
    <t>SFLA</t>
  </si>
  <si>
    <t>SJSU</t>
  </si>
  <si>
    <t>SMISS</t>
  </si>
  <si>
    <t>SMU</t>
  </si>
  <si>
    <t>SOAL</t>
  </si>
  <si>
    <t>STAN</t>
  </si>
  <si>
    <t>SYR</t>
  </si>
  <si>
    <t>TAMU</t>
  </si>
  <si>
    <t>TCU</t>
  </si>
  <si>
    <t>TEM</t>
  </si>
  <si>
    <t>TENN</t>
  </si>
  <si>
    <t>TOL</t>
  </si>
  <si>
    <t>TROY</t>
  </si>
  <si>
    <t>TULN</t>
  </si>
  <si>
    <t>TULSA</t>
  </si>
  <si>
    <t>TX</t>
  </si>
  <si>
    <t>TXST</t>
  </si>
  <si>
    <t>TXTCH</t>
  </si>
  <si>
    <t>UAB</t>
  </si>
  <si>
    <t>UCF</t>
  </si>
  <si>
    <t>UCLA</t>
  </si>
  <si>
    <t>UF</t>
  </si>
  <si>
    <t>UGA</t>
  </si>
  <si>
    <t>UK</t>
  </si>
  <si>
    <t>UL</t>
  </si>
  <si>
    <t>ULL</t>
  </si>
  <si>
    <t>ULM</t>
  </si>
  <si>
    <t>UNC</t>
  </si>
  <si>
    <t>UNLV</t>
  </si>
  <si>
    <t>UNT</t>
  </si>
  <si>
    <t>USC</t>
  </si>
  <si>
    <t>UTAH</t>
  </si>
  <si>
    <t>UTEP</t>
  </si>
  <si>
    <t>UTSA</t>
  </si>
  <si>
    <t>UTST</t>
  </si>
  <si>
    <t>UVA</t>
  </si>
  <si>
    <t>VANDY</t>
  </si>
  <si>
    <t>VATEC</t>
  </si>
  <si>
    <t>WASH</t>
  </si>
  <si>
    <t>WF</t>
  </si>
  <si>
    <t>WISC</t>
  </si>
  <si>
    <t>WKU</t>
  </si>
  <si>
    <t>WMU</t>
  </si>
  <si>
    <t>WSU</t>
  </si>
  <si>
    <t>WVU</t>
  </si>
  <si>
    <t>WYO</t>
  </si>
  <si>
    <t>OutARD</t>
  </si>
  <si>
    <t>InARD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</si>
</sst>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tabSelected="1" workbookViewId="0">
      <selection activeCell="A13" sqref="A13"/>
    </sheetView>
  </sheetViews>
  <sheetFormatPr defaultRowHeight="15" x14ac:dyDescent="0.25"/>
  <sheetData>
    <row r="1" spans="1:4" x14ac:dyDescent="0.25">
      <c r="B1" t="s">
        <v>126</v>
      </c>
      <c r="C1" t="s">
        <v>127</v>
      </c>
    </row>
    <row r="2" spans="1:4" x14ac:dyDescent="0.25">
      <c r="A2" t="s">
        <v>54</v>
      </c>
      <c r="B2">
        <v>30.1202487945557</v>
      </c>
      <c r="C2">
        <v>0</v>
      </c>
      <c r="D2">
        <f>B2-C2</f>
        <v>30.1202487945557</v>
      </c>
    </row>
    <row r="3" spans="1:4" x14ac:dyDescent="0.25">
      <c r="A3" t="s">
        <v>18</v>
      </c>
      <c r="B3">
        <v>28.5111198425293</v>
      </c>
      <c r="C3">
        <v>0</v>
      </c>
      <c r="D3">
        <f>B3-C3</f>
        <v>28.5111198425293</v>
      </c>
    </row>
    <row r="4" spans="1:4" x14ac:dyDescent="0.25">
      <c r="A4" t="s">
        <v>102</v>
      </c>
      <c r="B4">
        <v>30.496431350708001</v>
      </c>
      <c r="C4">
        <v>2</v>
      </c>
      <c r="D4">
        <f>B4-C4</f>
        <v>28.496431350708001</v>
      </c>
    </row>
    <row r="5" spans="1:4" x14ac:dyDescent="0.25">
      <c r="A5" t="s">
        <v>9</v>
      </c>
      <c r="B5">
        <v>28.232542037963899</v>
      </c>
      <c r="C5">
        <v>0</v>
      </c>
      <c r="D5">
        <f>B5-C5</f>
        <v>28.232542037963899</v>
      </c>
    </row>
    <row r="6" spans="1:4" x14ac:dyDescent="0.25">
      <c r="A6" t="s">
        <v>43</v>
      </c>
      <c r="B6">
        <v>28.5789794921875</v>
      </c>
      <c r="C6">
        <v>2</v>
      </c>
      <c r="D6">
        <f>B6-C6</f>
        <v>26.5789794921875</v>
      </c>
    </row>
    <row r="7" spans="1:4" x14ac:dyDescent="0.25">
      <c r="A7" t="s">
        <v>71</v>
      </c>
      <c r="B7">
        <v>26.119052886962901</v>
      </c>
      <c r="C7">
        <v>0</v>
      </c>
      <c r="D7">
        <f>B7-C7</f>
        <v>26.119052886962901</v>
      </c>
    </row>
    <row r="8" spans="1:4" x14ac:dyDescent="0.25">
      <c r="A8" t="s">
        <v>70</v>
      </c>
      <c r="B8">
        <v>25.907150268554702</v>
      </c>
      <c r="C8">
        <v>0</v>
      </c>
      <c r="D8">
        <f>B8-C8</f>
        <v>25.907150268554702</v>
      </c>
    </row>
    <row r="9" spans="1:4" x14ac:dyDescent="0.25">
      <c r="A9" t="s">
        <v>100</v>
      </c>
      <c r="B9">
        <v>25.8900852203369</v>
      </c>
      <c r="C9">
        <v>0</v>
      </c>
      <c r="D9">
        <f>B9-C9</f>
        <v>25.8900852203369</v>
      </c>
    </row>
    <row r="10" spans="1:4" x14ac:dyDescent="0.25">
      <c r="A10" t="s">
        <v>28</v>
      </c>
      <c r="B10">
        <v>24.467456817626999</v>
      </c>
      <c r="C10">
        <v>0</v>
      </c>
      <c r="D10">
        <f>B10-C10</f>
        <v>24.467456817626999</v>
      </c>
    </row>
    <row r="11" spans="1:4" x14ac:dyDescent="0.25">
      <c r="A11" t="s">
        <v>111</v>
      </c>
      <c r="B11">
        <v>25.838890075683601</v>
      </c>
      <c r="C11">
        <v>2</v>
      </c>
      <c r="D11">
        <f>B11-C11</f>
        <v>23.838890075683601</v>
      </c>
    </row>
    <row r="12" spans="1:4" x14ac:dyDescent="0.25">
      <c r="A12" t="s">
        <v>48</v>
      </c>
      <c r="B12">
        <v>22.700048446655298</v>
      </c>
      <c r="C12">
        <v>0</v>
      </c>
      <c r="D12">
        <f>B12-C12</f>
        <v>22.700048446655298</v>
      </c>
    </row>
    <row r="13" spans="1:4" x14ac:dyDescent="0.25">
      <c r="A13" t="s">
        <v>6</v>
      </c>
      <c r="B13">
        <v>24.605159759521499</v>
      </c>
      <c r="C13">
        <v>2.1666667461395299</v>
      </c>
      <c r="D13">
        <f>B13-C13</f>
        <v>22.438493013381969</v>
      </c>
    </row>
    <row r="14" spans="1:4" x14ac:dyDescent="0.25">
      <c r="A14" t="s">
        <v>117</v>
      </c>
      <c r="B14">
        <v>22.797615051269499</v>
      </c>
      <c r="C14">
        <v>1</v>
      </c>
      <c r="D14">
        <f>B14-C14</f>
        <v>21.797615051269499</v>
      </c>
    </row>
    <row r="15" spans="1:4" x14ac:dyDescent="0.25">
      <c r="A15" t="s">
        <v>78</v>
      </c>
      <c r="B15">
        <v>23.627388000488299</v>
      </c>
      <c r="C15">
        <v>2</v>
      </c>
      <c r="D15">
        <f>B15-C15</f>
        <v>21.627388000488299</v>
      </c>
    </row>
    <row r="16" spans="1:4" x14ac:dyDescent="0.25">
      <c r="A16" t="s">
        <v>104</v>
      </c>
      <c r="B16">
        <v>21.207757949829102</v>
      </c>
      <c r="C16">
        <v>0</v>
      </c>
      <c r="D16">
        <f>B16-C16</f>
        <v>21.207757949829102</v>
      </c>
    </row>
    <row r="17" spans="1:4" x14ac:dyDescent="0.25">
      <c r="A17" t="s">
        <v>87</v>
      </c>
      <c r="B17">
        <v>22.1687717437744</v>
      </c>
      <c r="C17">
        <v>1</v>
      </c>
      <c r="D17">
        <f>B17-C17</f>
        <v>21.1687717437744</v>
      </c>
    </row>
    <row r="18" spans="1:4" x14ac:dyDescent="0.25">
      <c r="A18" t="s">
        <v>85</v>
      </c>
      <c r="B18">
        <v>22.752630233764599</v>
      </c>
      <c r="C18">
        <v>2</v>
      </c>
      <c r="D18">
        <f>B18-C18</f>
        <v>20.752630233764599</v>
      </c>
    </row>
    <row r="19" spans="1:4" x14ac:dyDescent="0.25">
      <c r="A19" t="s">
        <v>46</v>
      </c>
      <c r="B19">
        <v>21.657537460327099</v>
      </c>
      <c r="C19">
        <v>1</v>
      </c>
      <c r="D19">
        <f>B19-C19</f>
        <v>20.657537460327099</v>
      </c>
    </row>
    <row r="20" spans="1:4" x14ac:dyDescent="0.25">
      <c r="A20" t="s">
        <v>68</v>
      </c>
      <c r="B20">
        <v>20.5337429046631</v>
      </c>
      <c r="C20">
        <v>0</v>
      </c>
      <c r="D20">
        <f>B20-C20</f>
        <v>20.5337429046631</v>
      </c>
    </row>
    <row r="21" spans="1:4" x14ac:dyDescent="0.25">
      <c r="A21" t="s">
        <v>10</v>
      </c>
      <c r="B21">
        <v>20.047866821289102</v>
      </c>
      <c r="C21">
        <v>0</v>
      </c>
      <c r="D21">
        <f>B21-C21</f>
        <v>20.047866821289102</v>
      </c>
    </row>
    <row r="22" spans="1:4" x14ac:dyDescent="0.25">
      <c r="A22" t="s">
        <v>99</v>
      </c>
      <c r="B22">
        <v>22.110824584960898</v>
      </c>
      <c r="C22">
        <v>2.1666667461395299</v>
      </c>
      <c r="D22">
        <f>B22-C22</f>
        <v>19.944157838821369</v>
      </c>
    </row>
    <row r="23" spans="1:4" x14ac:dyDescent="0.25">
      <c r="A23" t="s">
        <v>73</v>
      </c>
      <c r="B23">
        <v>21.549209594726602</v>
      </c>
      <c r="C23">
        <v>2.5</v>
      </c>
      <c r="D23">
        <f>B23-C23</f>
        <v>19.049209594726602</v>
      </c>
    </row>
    <row r="24" spans="1:4" x14ac:dyDescent="0.25">
      <c r="A24" t="s">
        <v>33</v>
      </c>
      <c r="B24">
        <v>18.0746250152588</v>
      </c>
      <c r="C24">
        <v>0</v>
      </c>
      <c r="D24">
        <f>B24-C24</f>
        <v>18.0746250152588</v>
      </c>
    </row>
    <row r="25" spans="1:4" x14ac:dyDescent="0.25">
      <c r="A25" t="s">
        <v>101</v>
      </c>
      <c r="B25">
        <v>20.425939559936499</v>
      </c>
      <c r="C25">
        <v>3.1666667461395299</v>
      </c>
      <c r="D25">
        <f>B25-C25</f>
        <v>17.259272813796969</v>
      </c>
    </row>
    <row r="26" spans="1:4" x14ac:dyDescent="0.25">
      <c r="A26" t="s">
        <v>62</v>
      </c>
      <c r="B26">
        <v>16.124044418335</v>
      </c>
      <c r="C26">
        <v>0</v>
      </c>
      <c r="D26">
        <f>B26-C26</f>
        <v>16.124044418335</v>
      </c>
    </row>
    <row r="27" spans="1:4" x14ac:dyDescent="0.25">
      <c r="A27" t="s">
        <v>52</v>
      </c>
      <c r="B27">
        <v>19.584934234619102</v>
      </c>
      <c r="C27">
        <v>4.3333334922790501</v>
      </c>
      <c r="D27">
        <f>B27-C27</f>
        <v>15.251600742340052</v>
      </c>
    </row>
    <row r="28" spans="1:4" x14ac:dyDescent="0.25">
      <c r="A28" t="s">
        <v>72</v>
      </c>
      <c r="B28">
        <v>26.111942291259801</v>
      </c>
      <c r="C28">
        <v>11.961829185485801</v>
      </c>
      <c r="D28">
        <f>B28-C28</f>
        <v>14.150113105774</v>
      </c>
    </row>
    <row r="29" spans="1:4" x14ac:dyDescent="0.25">
      <c r="A29" t="s">
        <v>90</v>
      </c>
      <c r="B29">
        <v>18.744480133056602</v>
      </c>
      <c r="C29">
        <v>5</v>
      </c>
      <c r="D29">
        <f>B29-C29</f>
        <v>13.744480133056602</v>
      </c>
    </row>
    <row r="30" spans="1:4" x14ac:dyDescent="0.25">
      <c r="A30" t="s">
        <v>118</v>
      </c>
      <c r="B30">
        <v>16.711656570434599</v>
      </c>
      <c r="C30">
        <v>3.1666667461395299</v>
      </c>
      <c r="D30">
        <f>B30-C30</f>
        <v>13.544989824295069</v>
      </c>
    </row>
    <row r="31" spans="1:4" x14ac:dyDescent="0.25">
      <c r="A31" t="s">
        <v>50</v>
      </c>
      <c r="B31">
        <v>23.664722442626999</v>
      </c>
      <c r="C31">
        <v>11.4303588867188</v>
      </c>
      <c r="D31">
        <f>B31-C31</f>
        <v>12.2343635559082</v>
      </c>
    </row>
    <row r="32" spans="1:4" x14ac:dyDescent="0.25">
      <c r="A32" t="s">
        <v>123</v>
      </c>
      <c r="B32">
        <v>15.695333480835</v>
      </c>
      <c r="C32">
        <v>5.1666669845581099</v>
      </c>
      <c r="D32">
        <f>B32-C32</f>
        <v>10.528666496276891</v>
      </c>
    </row>
    <row r="33" spans="1:4" x14ac:dyDescent="0.25">
      <c r="A33" t="s">
        <v>15</v>
      </c>
      <c r="B33">
        <v>24.872627258300799</v>
      </c>
      <c r="C33">
        <v>14.5651149749756</v>
      </c>
      <c r="D33">
        <f>B33-C33</f>
        <v>10.307512283325199</v>
      </c>
    </row>
    <row r="34" spans="1:4" x14ac:dyDescent="0.25">
      <c r="A34" t="s">
        <v>29</v>
      </c>
      <c r="B34">
        <v>9.6499986648559606</v>
      </c>
      <c r="C34">
        <v>0</v>
      </c>
      <c r="D34">
        <f>B34-C34</f>
        <v>9.6499986648559606</v>
      </c>
    </row>
    <row r="35" spans="1:4" x14ac:dyDescent="0.25">
      <c r="A35" t="s">
        <v>74</v>
      </c>
      <c r="B35">
        <v>23.3833713531494</v>
      </c>
      <c r="C35">
        <v>13.8045387268066</v>
      </c>
      <c r="D35">
        <f>B35-C35</f>
        <v>9.5788326263428001</v>
      </c>
    </row>
    <row r="36" spans="1:4" x14ac:dyDescent="0.25">
      <c r="A36" t="s">
        <v>97</v>
      </c>
      <c r="B36">
        <v>9.1666660308837908</v>
      </c>
      <c r="C36">
        <v>0</v>
      </c>
      <c r="D36">
        <f>B36-C36</f>
        <v>9.1666660308837908</v>
      </c>
    </row>
    <row r="37" spans="1:4" x14ac:dyDescent="0.25">
      <c r="A37" t="s">
        <v>53</v>
      </c>
      <c r="B37">
        <v>20.570753097534201</v>
      </c>
      <c r="C37">
        <v>11.4219303131104</v>
      </c>
      <c r="D37">
        <f>B37-C37</f>
        <v>9.1488227844238015</v>
      </c>
    </row>
    <row r="38" spans="1:4" x14ac:dyDescent="0.25">
      <c r="A38" t="s">
        <v>95</v>
      </c>
      <c r="B38">
        <v>22.760747909545898</v>
      </c>
      <c r="C38">
        <v>14.4441213607788</v>
      </c>
      <c r="D38">
        <f>B38-C38</f>
        <v>8.3166265487670987</v>
      </c>
    </row>
    <row r="39" spans="1:4" x14ac:dyDescent="0.25">
      <c r="A39" t="s">
        <v>69</v>
      </c>
      <c r="B39">
        <v>18.408922195434599</v>
      </c>
      <c r="C39">
        <v>10.520998954772899</v>
      </c>
      <c r="D39">
        <f>B39-C39</f>
        <v>7.8879232406616993</v>
      </c>
    </row>
    <row r="40" spans="1:4" x14ac:dyDescent="0.25">
      <c r="A40" t="s">
        <v>59</v>
      </c>
      <c r="B40">
        <v>21.276525497436499</v>
      </c>
      <c r="C40">
        <v>13.6241340637207</v>
      </c>
      <c r="D40">
        <f>B40-C40</f>
        <v>7.652391433715799</v>
      </c>
    </row>
    <row r="41" spans="1:4" x14ac:dyDescent="0.25">
      <c r="A41" t="s">
        <v>23</v>
      </c>
      <c r="B41">
        <v>19.9751091003418</v>
      </c>
      <c r="C41">
        <v>12.5256948471069</v>
      </c>
      <c r="D41">
        <f>B41-C41</f>
        <v>7.4494142532349006</v>
      </c>
    </row>
    <row r="42" spans="1:4" x14ac:dyDescent="0.25">
      <c r="A42" t="s">
        <v>76</v>
      </c>
      <c r="B42">
        <v>9.3333339691162092</v>
      </c>
      <c r="C42">
        <v>2.5</v>
      </c>
      <c r="D42">
        <f>B42-C42</f>
        <v>6.8333339691162092</v>
      </c>
    </row>
    <row r="43" spans="1:4" x14ac:dyDescent="0.25">
      <c r="A43" t="s">
        <v>8</v>
      </c>
      <c r="B43">
        <v>21.497623443603501</v>
      </c>
      <c r="C43">
        <v>14.7460317611694</v>
      </c>
      <c r="D43">
        <f>B43-C43</f>
        <v>6.7515916824341016</v>
      </c>
    </row>
    <row r="44" spans="1:4" x14ac:dyDescent="0.25">
      <c r="A44" t="s">
        <v>60</v>
      </c>
      <c r="B44">
        <v>7.5</v>
      </c>
      <c r="C44">
        <v>1</v>
      </c>
      <c r="D44">
        <f>B44-C44</f>
        <v>6.5</v>
      </c>
    </row>
    <row r="45" spans="1:4" x14ac:dyDescent="0.25">
      <c r="A45" t="s">
        <v>65</v>
      </c>
      <c r="B45">
        <v>16.997016906738299</v>
      </c>
      <c r="C45">
        <v>10.841479301452599</v>
      </c>
      <c r="D45">
        <f>B45-C45</f>
        <v>6.1555376052856996</v>
      </c>
    </row>
    <row r="46" spans="1:4" x14ac:dyDescent="0.25">
      <c r="A46" t="s">
        <v>55</v>
      </c>
      <c r="B46">
        <v>18.046646118164102</v>
      </c>
      <c r="C46">
        <v>11.936858177185099</v>
      </c>
      <c r="D46">
        <f>B46-C46</f>
        <v>6.1097879409790021</v>
      </c>
    </row>
    <row r="47" spans="1:4" x14ac:dyDescent="0.25">
      <c r="A47" t="s">
        <v>7</v>
      </c>
      <c r="B47">
        <v>19.147628784179702</v>
      </c>
      <c r="C47">
        <v>13.095006942749</v>
      </c>
      <c r="D47">
        <f>B47-C47</f>
        <v>6.0526218414307014</v>
      </c>
    </row>
    <row r="48" spans="1:4" x14ac:dyDescent="0.25">
      <c r="A48" t="s">
        <v>93</v>
      </c>
      <c r="B48">
        <v>21.989356994628899</v>
      </c>
      <c r="C48">
        <v>16.7549438476563</v>
      </c>
      <c r="D48">
        <f>B48-C48</f>
        <v>5.2344131469725994</v>
      </c>
    </row>
    <row r="49" spans="1:4" x14ac:dyDescent="0.25">
      <c r="A49" t="s">
        <v>37</v>
      </c>
      <c r="B49">
        <v>19.958478927612301</v>
      </c>
      <c r="C49">
        <v>15.415077209472701</v>
      </c>
      <c r="D49">
        <f>B49-C49</f>
        <v>4.5434017181396005</v>
      </c>
    </row>
    <row r="50" spans="1:4" x14ac:dyDescent="0.25">
      <c r="A50" t="s">
        <v>84</v>
      </c>
      <c r="B50">
        <v>20.270240783691399</v>
      </c>
      <c r="C50">
        <v>16.117641448974599</v>
      </c>
      <c r="D50">
        <f>B50-C50</f>
        <v>4.1525993347168004</v>
      </c>
    </row>
    <row r="51" spans="1:4" x14ac:dyDescent="0.25">
      <c r="A51" t="s">
        <v>120</v>
      </c>
      <c r="B51">
        <v>16.086118698120099</v>
      </c>
      <c r="C51">
        <v>12.0104417800903</v>
      </c>
      <c r="D51">
        <f>B51-C51</f>
        <v>4.0756769180297994</v>
      </c>
    </row>
    <row r="52" spans="1:4" x14ac:dyDescent="0.25">
      <c r="A52" t="s">
        <v>77</v>
      </c>
      <c r="B52">
        <v>6.0166668891906703</v>
      </c>
      <c r="C52">
        <v>2</v>
      </c>
      <c r="D52">
        <f>B52-C52</f>
        <v>4.0166668891906703</v>
      </c>
    </row>
    <row r="53" spans="1:4" x14ac:dyDescent="0.25">
      <c r="A53" t="s">
        <v>110</v>
      </c>
      <c r="B53">
        <v>16.9824123382568</v>
      </c>
      <c r="C53">
        <v>13.018042564392101</v>
      </c>
      <c r="D53">
        <f>B53-C53</f>
        <v>3.9643697738646999</v>
      </c>
    </row>
    <row r="54" spans="1:4" x14ac:dyDescent="0.25">
      <c r="A54" t="s">
        <v>86</v>
      </c>
      <c r="B54">
        <v>18.648992538452099</v>
      </c>
      <c r="C54">
        <v>14.6879835128784</v>
      </c>
      <c r="D54">
        <f>B54-C54</f>
        <v>3.9610090255736985</v>
      </c>
    </row>
    <row r="55" spans="1:4" x14ac:dyDescent="0.25">
      <c r="A55" t="s">
        <v>121</v>
      </c>
      <c r="B55">
        <v>18.298807144165</v>
      </c>
      <c r="C55">
        <v>14.445528030395501</v>
      </c>
      <c r="D55">
        <f>B55-C55</f>
        <v>3.8532791137694993</v>
      </c>
    </row>
    <row r="56" spans="1:4" x14ac:dyDescent="0.25">
      <c r="A56" t="s">
        <v>38</v>
      </c>
      <c r="B56">
        <v>14.770012855529799</v>
      </c>
      <c r="C56">
        <v>11.129490852356</v>
      </c>
      <c r="D56">
        <f>B56-C56</f>
        <v>3.6405220031737997</v>
      </c>
    </row>
    <row r="57" spans="1:4" x14ac:dyDescent="0.25">
      <c r="A57" t="s">
        <v>31</v>
      </c>
      <c r="B57">
        <v>17.5559978485107</v>
      </c>
      <c r="C57">
        <v>13.995287895202599</v>
      </c>
      <c r="D57">
        <f>B57-C57</f>
        <v>3.5607099533081001</v>
      </c>
    </row>
    <row r="58" spans="1:4" x14ac:dyDescent="0.25">
      <c r="A58" t="s">
        <v>124</v>
      </c>
      <c r="B58">
        <v>15.537284851074199</v>
      </c>
      <c r="C58">
        <v>12.595980644226101</v>
      </c>
      <c r="D58">
        <f>B58-C58</f>
        <v>2.9413042068480983</v>
      </c>
    </row>
    <row r="59" spans="1:4" x14ac:dyDescent="0.25">
      <c r="A59" t="s">
        <v>115</v>
      </c>
      <c r="B59">
        <v>19.0043621063232</v>
      </c>
      <c r="C59">
        <v>16.130989074706999</v>
      </c>
      <c r="D59">
        <f>B59-C59</f>
        <v>2.8733730316162003</v>
      </c>
    </row>
    <row r="60" spans="1:4" x14ac:dyDescent="0.25">
      <c r="A60" t="s">
        <v>67</v>
      </c>
      <c r="B60">
        <v>19.473882675170898</v>
      </c>
      <c r="C60">
        <v>16.705629348754901</v>
      </c>
      <c r="D60">
        <f>B60-C60</f>
        <v>2.7682533264159979</v>
      </c>
    </row>
    <row r="61" spans="1:4" x14ac:dyDescent="0.25">
      <c r="A61" t="s">
        <v>51</v>
      </c>
      <c r="B61">
        <v>15.0873575210571</v>
      </c>
      <c r="C61">
        <v>12.4233865737915</v>
      </c>
      <c r="D61">
        <f>B61-C61</f>
        <v>2.6639709472656001</v>
      </c>
    </row>
    <row r="62" spans="1:4" x14ac:dyDescent="0.25">
      <c r="A62" t="s">
        <v>57</v>
      </c>
      <c r="B62">
        <v>17.007226943969702</v>
      </c>
      <c r="C62">
        <v>14.8474731445313</v>
      </c>
      <c r="D62">
        <f>B62-C62</f>
        <v>2.159753799438402</v>
      </c>
    </row>
    <row r="63" spans="1:4" x14ac:dyDescent="0.25">
      <c r="A63" t="s">
        <v>108</v>
      </c>
      <c r="B63">
        <v>15.9070434570313</v>
      </c>
      <c r="C63">
        <v>13.9773769378662</v>
      </c>
      <c r="D63">
        <f>B63-C63</f>
        <v>1.9296665191650995</v>
      </c>
    </row>
    <row r="64" spans="1:4" x14ac:dyDescent="0.25">
      <c r="A64" t="s">
        <v>109</v>
      </c>
      <c r="B64">
        <v>20.488090515136701</v>
      </c>
      <c r="C64">
        <v>18.787298202514599</v>
      </c>
      <c r="D64">
        <f>B64-C64</f>
        <v>1.7007923126221023</v>
      </c>
    </row>
    <row r="65" spans="1:4" x14ac:dyDescent="0.25">
      <c r="A65" t="s">
        <v>2</v>
      </c>
      <c r="B65">
        <v>14.0984697341919</v>
      </c>
      <c r="C65">
        <v>12.570386886596699</v>
      </c>
      <c r="D65">
        <f>B65-C65</f>
        <v>1.5280828475952006</v>
      </c>
    </row>
    <row r="66" spans="1:4" x14ac:dyDescent="0.25">
      <c r="A66" t="s">
        <v>79</v>
      </c>
      <c r="B66">
        <v>3.5</v>
      </c>
      <c r="C66">
        <v>2</v>
      </c>
      <c r="D66">
        <f>B66-C66</f>
        <v>1.5</v>
      </c>
    </row>
    <row r="67" spans="1:4" x14ac:dyDescent="0.25">
      <c r="A67" t="s">
        <v>14</v>
      </c>
      <c r="B67">
        <v>3</v>
      </c>
      <c r="C67">
        <v>2</v>
      </c>
      <c r="D67">
        <f>B67-C67</f>
        <v>1</v>
      </c>
    </row>
    <row r="68" spans="1:4" x14ac:dyDescent="0.25">
      <c r="A68" t="s">
        <v>13</v>
      </c>
      <c r="B68">
        <v>4.6166667938232404</v>
      </c>
      <c r="C68">
        <v>3.8333332538604701</v>
      </c>
      <c r="D68">
        <f>B68-C68</f>
        <v>0.78333353996277033</v>
      </c>
    </row>
    <row r="69" spans="1:4" x14ac:dyDescent="0.25">
      <c r="A69" t="s">
        <v>92</v>
      </c>
      <c r="B69">
        <v>18.483007431030298</v>
      </c>
      <c r="C69">
        <v>17.890083312988299</v>
      </c>
      <c r="D69">
        <f>B69-C69</f>
        <v>0.59292411804199929</v>
      </c>
    </row>
    <row r="70" spans="1:4" x14ac:dyDescent="0.25">
      <c r="A70" t="s">
        <v>24</v>
      </c>
      <c r="B70">
        <v>15.182641029357899</v>
      </c>
      <c r="C70">
        <v>14.7444314956665</v>
      </c>
      <c r="D70">
        <f>B70-C70</f>
        <v>0.43820953369139914</v>
      </c>
    </row>
    <row r="71" spans="1:4" x14ac:dyDescent="0.25">
      <c r="A71" t="s">
        <v>11</v>
      </c>
      <c r="B71">
        <v>12.8332166671753</v>
      </c>
      <c r="C71">
        <v>12.694531440734901</v>
      </c>
      <c r="D71">
        <f>B71-C71</f>
        <v>0.13868522644039949</v>
      </c>
    </row>
    <row r="72" spans="1:4" x14ac:dyDescent="0.25">
      <c r="A72" t="s">
        <v>91</v>
      </c>
      <c r="B72">
        <v>14.2950782775879</v>
      </c>
      <c r="C72">
        <v>14.7881307601929</v>
      </c>
      <c r="D72">
        <f>B72-C72</f>
        <v>-0.49305248260500001</v>
      </c>
    </row>
    <row r="73" spans="1:4" x14ac:dyDescent="0.25">
      <c r="A73" t="s">
        <v>5</v>
      </c>
      <c r="B73">
        <v>16.133550643920898</v>
      </c>
      <c r="C73">
        <v>16.930984497070298</v>
      </c>
      <c r="D73">
        <f>B73-C73</f>
        <v>-0.79743385314939985</v>
      </c>
    </row>
    <row r="74" spans="1:4" x14ac:dyDescent="0.25">
      <c r="A74" t="s">
        <v>36</v>
      </c>
      <c r="B74">
        <v>3</v>
      </c>
      <c r="C74">
        <v>4.0833330154418901</v>
      </c>
      <c r="D74">
        <f>B74-C74</f>
        <v>-1.0833330154418901</v>
      </c>
    </row>
    <row r="75" spans="1:4" x14ac:dyDescent="0.25">
      <c r="A75" t="s">
        <v>61</v>
      </c>
      <c r="B75">
        <v>2</v>
      </c>
      <c r="C75">
        <v>4</v>
      </c>
      <c r="D75">
        <f>B75-C75</f>
        <v>-2</v>
      </c>
    </row>
    <row r="76" spans="1:4" x14ac:dyDescent="0.25">
      <c r="A76" t="s">
        <v>58</v>
      </c>
      <c r="B76">
        <v>14.8708353042603</v>
      </c>
      <c r="C76">
        <v>17.0809020996094</v>
      </c>
      <c r="D76">
        <f>B76-C76</f>
        <v>-2.2100667953490998</v>
      </c>
    </row>
    <row r="77" spans="1:4" x14ac:dyDescent="0.25">
      <c r="A77" t="s">
        <v>116</v>
      </c>
      <c r="B77">
        <v>3.3333332538604701</v>
      </c>
      <c r="C77">
        <v>5.6666669845581099</v>
      </c>
      <c r="D77">
        <f>B77-C77</f>
        <v>-2.3333337306976398</v>
      </c>
    </row>
    <row r="78" spans="1:4" x14ac:dyDescent="0.25">
      <c r="A78" t="s">
        <v>3</v>
      </c>
      <c r="B78">
        <v>4.6833333969116202</v>
      </c>
      <c r="C78">
        <v>7.6666665077209499</v>
      </c>
      <c r="D78">
        <f>B78-C78</f>
        <v>-2.9833331108093297</v>
      </c>
    </row>
    <row r="79" spans="1:4" x14ac:dyDescent="0.25">
      <c r="A79" t="s">
        <v>119</v>
      </c>
      <c r="B79">
        <v>13.8130540847778</v>
      </c>
      <c r="C79">
        <v>17.7035827636719</v>
      </c>
      <c r="D79">
        <f>B79-C79</f>
        <v>-3.8905286788940998</v>
      </c>
    </row>
    <row r="80" spans="1:4" x14ac:dyDescent="0.25">
      <c r="A80" t="s">
        <v>106</v>
      </c>
      <c r="B80">
        <v>14.323321342468301</v>
      </c>
      <c r="C80">
        <v>18.4683952331543</v>
      </c>
      <c r="D80">
        <f>B80-C80</f>
        <v>-4.1450738906859996</v>
      </c>
    </row>
    <row r="81" spans="1:4" x14ac:dyDescent="0.25">
      <c r="A81" t="s">
        <v>19</v>
      </c>
      <c r="B81">
        <v>16.125616073608398</v>
      </c>
      <c r="C81">
        <v>20.9821453094482</v>
      </c>
      <c r="D81">
        <f>B81-C81</f>
        <v>-4.8565292358398011</v>
      </c>
    </row>
    <row r="82" spans="1:4" x14ac:dyDescent="0.25">
      <c r="A82" t="s">
        <v>107</v>
      </c>
      <c r="B82">
        <v>12.1671648025513</v>
      </c>
      <c r="C82">
        <v>17.543361663818398</v>
      </c>
      <c r="D82">
        <f>B82-C82</f>
        <v>-5.3761968612670987</v>
      </c>
    </row>
    <row r="83" spans="1:4" x14ac:dyDescent="0.25">
      <c r="A83" t="s">
        <v>47</v>
      </c>
      <c r="B83">
        <v>13.524010658264199</v>
      </c>
      <c r="C83">
        <v>19.140115737915</v>
      </c>
      <c r="D83">
        <f>B83-C83</f>
        <v>-5.6161050796508007</v>
      </c>
    </row>
    <row r="84" spans="1:4" x14ac:dyDescent="0.25">
      <c r="A84" t="s">
        <v>56</v>
      </c>
      <c r="B84">
        <v>14.3321018218994</v>
      </c>
      <c r="C84">
        <v>20.738491058349599</v>
      </c>
      <c r="D84">
        <f>B84-C84</f>
        <v>-6.4063892364501989</v>
      </c>
    </row>
    <row r="85" spans="1:4" x14ac:dyDescent="0.25">
      <c r="A85" t="s">
        <v>44</v>
      </c>
      <c r="B85">
        <v>7.0833330154418901</v>
      </c>
      <c r="C85">
        <v>15.026696205139199</v>
      </c>
      <c r="D85">
        <f>B85-C85</f>
        <v>-7.9433631896973091</v>
      </c>
    </row>
    <row r="86" spans="1:4" x14ac:dyDescent="0.25">
      <c r="A86" t="s">
        <v>12</v>
      </c>
      <c r="B86">
        <v>6.3333334922790501</v>
      </c>
      <c r="C86">
        <v>15.1493797302246</v>
      </c>
      <c r="D86">
        <f>B86-C86</f>
        <v>-8.8160462379455495</v>
      </c>
    </row>
    <row r="87" spans="1:4" x14ac:dyDescent="0.25">
      <c r="A87" t="s">
        <v>40</v>
      </c>
      <c r="B87">
        <v>5.5166668891906703</v>
      </c>
      <c r="C87">
        <v>14.646678924560501</v>
      </c>
      <c r="D87">
        <f>B87-C87</f>
        <v>-9.1300120353698304</v>
      </c>
    </row>
    <row r="88" spans="1:4" x14ac:dyDescent="0.25">
      <c r="A88" t="s">
        <v>88</v>
      </c>
      <c r="B88">
        <v>3.0833332538604701</v>
      </c>
      <c r="C88">
        <v>13.1436004638672</v>
      </c>
      <c r="D88">
        <f>B88-C88</f>
        <v>-10.06026721000673</v>
      </c>
    </row>
    <row r="89" spans="1:4" x14ac:dyDescent="0.25">
      <c r="A89" t="s">
        <v>20</v>
      </c>
      <c r="B89">
        <v>1.8333333730697601</v>
      </c>
      <c r="C89">
        <v>12.784252166748001</v>
      </c>
      <c r="D89">
        <f>B89-C89</f>
        <v>-10.950918793678241</v>
      </c>
    </row>
    <row r="90" spans="1:4" x14ac:dyDescent="0.25">
      <c r="A90" t="s">
        <v>105</v>
      </c>
      <c r="B90">
        <v>4.75</v>
      </c>
      <c r="C90">
        <v>15.979205131530801</v>
      </c>
      <c r="D90">
        <f>B90-C90</f>
        <v>-11.229205131530801</v>
      </c>
    </row>
    <row r="91" spans="1:4" x14ac:dyDescent="0.25">
      <c r="A91" t="s">
        <v>41</v>
      </c>
      <c r="B91">
        <v>1.8333333730697601</v>
      </c>
      <c r="C91">
        <v>13.3645896911621</v>
      </c>
      <c r="D91">
        <f>B91-C91</f>
        <v>-11.531256318092341</v>
      </c>
    </row>
    <row r="92" spans="1:4" x14ac:dyDescent="0.25">
      <c r="A92" t="s">
        <v>125</v>
      </c>
      <c r="B92">
        <v>4.5</v>
      </c>
      <c r="C92">
        <v>16.603435516357401</v>
      </c>
      <c r="D92">
        <f>B92-C92</f>
        <v>-12.103435516357401</v>
      </c>
    </row>
    <row r="93" spans="1:4" x14ac:dyDescent="0.25">
      <c r="A93" t="s">
        <v>34</v>
      </c>
      <c r="B93">
        <v>2.3333332538604701</v>
      </c>
      <c r="C93">
        <v>15.6192636489868</v>
      </c>
      <c r="D93">
        <f>B93-C93</f>
        <v>-13.28593039512633</v>
      </c>
    </row>
    <row r="94" spans="1:4" x14ac:dyDescent="0.25">
      <c r="A94" t="s">
        <v>66</v>
      </c>
      <c r="B94">
        <v>0</v>
      </c>
      <c r="C94">
        <v>13.6216630935669</v>
      </c>
      <c r="D94">
        <f>B94-C94</f>
        <v>-13.6216630935669</v>
      </c>
    </row>
    <row r="95" spans="1:4" x14ac:dyDescent="0.25">
      <c r="A95" t="s">
        <v>16</v>
      </c>
      <c r="B95">
        <v>0</v>
      </c>
      <c r="C95">
        <v>14.3905487060547</v>
      </c>
      <c r="D95">
        <f>B95-C95</f>
        <v>-14.3905487060547</v>
      </c>
    </row>
    <row r="96" spans="1:4" x14ac:dyDescent="0.25">
      <c r="A96" t="s">
        <v>83</v>
      </c>
      <c r="B96">
        <v>0</v>
      </c>
      <c r="C96">
        <v>14.4970693588257</v>
      </c>
      <c r="D96">
        <f>B96-C96</f>
        <v>-14.4970693588257</v>
      </c>
    </row>
    <row r="97" spans="1:4" x14ac:dyDescent="0.25">
      <c r="A97" t="s">
        <v>114</v>
      </c>
      <c r="B97">
        <v>3.5833332538604701</v>
      </c>
      <c r="C97">
        <v>18.171503067016602</v>
      </c>
      <c r="D97">
        <f>B97-C97</f>
        <v>-14.588169813156131</v>
      </c>
    </row>
    <row r="98" spans="1:4" x14ac:dyDescent="0.25">
      <c r="A98" t="s">
        <v>96</v>
      </c>
      <c r="B98">
        <v>4.5</v>
      </c>
      <c r="C98">
        <v>19.0948295593262</v>
      </c>
      <c r="D98">
        <f>B98-C98</f>
        <v>-14.5948295593262</v>
      </c>
    </row>
    <row r="99" spans="1:4" x14ac:dyDescent="0.25">
      <c r="A99" t="s">
        <v>17</v>
      </c>
      <c r="B99">
        <v>3</v>
      </c>
      <c r="C99">
        <v>17.9337272644043</v>
      </c>
      <c r="D99">
        <f>B99-C99</f>
        <v>-14.9337272644043</v>
      </c>
    </row>
    <row r="100" spans="1:4" x14ac:dyDescent="0.25">
      <c r="A100" t="s">
        <v>81</v>
      </c>
      <c r="B100">
        <v>2.8333332538604701</v>
      </c>
      <c r="C100">
        <v>17.839828491210898</v>
      </c>
      <c r="D100">
        <f>B100-C100</f>
        <v>-15.006495237350428</v>
      </c>
    </row>
    <row r="101" spans="1:4" x14ac:dyDescent="0.25">
      <c r="A101" t="s">
        <v>103</v>
      </c>
      <c r="B101">
        <v>1</v>
      </c>
      <c r="C101">
        <v>16.1960048675537</v>
      </c>
      <c r="D101">
        <f>B101-C101</f>
        <v>-15.1960048675537</v>
      </c>
    </row>
    <row r="102" spans="1:4" x14ac:dyDescent="0.25">
      <c r="A102" t="s">
        <v>80</v>
      </c>
      <c r="B102">
        <v>3.5</v>
      </c>
      <c r="C102">
        <v>19.286901473998999</v>
      </c>
      <c r="D102">
        <f>B102-C102</f>
        <v>-15.786901473998999</v>
      </c>
    </row>
    <row r="103" spans="1:4" x14ac:dyDescent="0.25">
      <c r="A103" t="s">
        <v>4</v>
      </c>
      <c r="B103">
        <v>2.8333332538604701</v>
      </c>
      <c r="C103">
        <v>19.425788879394499</v>
      </c>
      <c r="D103">
        <f>B103-C103</f>
        <v>-16.592455625534029</v>
      </c>
    </row>
    <row r="104" spans="1:4" x14ac:dyDescent="0.25">
      <c r="A104" t="s">
        <v>94</v>
      </c>
      <c r="B104">
        <v>2.5</v>
      </c>
      <c r="C104">
        <v>19.2231960296631</v>
      </c>
      <c r="D104">
        <f>B104-C104</f>
        <v>-16.7231960296631</v>
      </c>
    </row>
    <row r="105" spans="1:4" x14ac:dyDescent="0.25">
      <c r="A105" t="s">
        <v>30</v>
      </c>
      <c r="B105">
        <v>0</v>
      </c>
      <c r="C105">
        <v>17.078752517700199</v>
      </c>
      <c r="D105">
        <f>B105-C105</f>
        <v>-17.078752517700199</v>
      </c>
    </row>
    <row r="106" spans="1:4" x14ac:dyDescent="0.25">
      <c r="A106" t="s">
        <v>26</v>
      </c>
      <c r="B106">
        <v>4.8333330154418901</v>
      </c>
      <c r="C106">
        <v>22.112302780151399</v>
      </c>
      <c r="D106">
        <f>B106-C106</f>
        <v>-17.278969764709508</v>
      </c>
    </row>
    <row r="107" spans="1:4" x14ac:dyDescent="0.25">
      <c r="A107" t="s">
        <v>113</v>
      </c>
      <c r="B107">
        <v>2.5</v>
      </c>
      <c r="C107">
        <v>20.3110237121582</v>
      </c>
      <c r="D107">
        <f>B107-C107</f>
        <v>-17.8110237121582</v>
      </c>
    </row>
    <row r="108" spans="1:4" x14ac:dyDescent="0.25">
      <c r="A108" t="s">
        <v>39</v>
      </c>
      <c r="B108">
        <v>1</v>
      </c>
      <c r="C108">
        <v>19.735309600830099</v>
      </c>
      <c r="D108">
        <f>B108-C108</f>
        <v>-18.735309600830099</v>
      </c>
    </row>
    <row r="109" spans="1:4" x14ac:dyDescent="0.25">
      <c r="A109" t="s">
        <v>45</v>
      </c>
      <c r="B109">
        <v>1</v>
      </c>
      <c r="C109">
        <v>20.383115768432599</v>
      </c>
      <c r="D109">
        <f>B109-C109</f>
        <v>-19.383115768432599</v>
      </c>
    </row>
    <row r="110" spans="1:4" x14ac:dyDescent="0.25">
      <c r="A110" t="s">
        <v>27</v>
      </c>
      <c r="B110">
        <v>1</v>
      </c>
      <c r="C110">
        <v>20.481746673583999</v>
      </c>
      <c r="D110">
        <f>B110-C110</f>
        <v>-19.481746673583999</v>
      </c>
    </row>
    <row r="111" spans="1:4" x14ac:dyDescent="0.25">
      <c r="A111" t="s">
        <v>21</v>
      </c>
      <c r="B111">
        <v>0</v>
      </c>
      <c r="C111">
        <v>20.112302780151399</v>
      </c>
      <c r="D111">
        <f>B111-C111</f>
        <v>-20.112302780151399</v>
      </c>
    </row>
    <row r="112" spans="1:4" x14ac:dyDescent="0.25">
      <c r="A112" t="s">
        <v>75</v>
      </c>
      <c r="B112">
        <v>0</v>
      </c>
      <c r="C112">
        <v>20.9928588867188</v>
      </c>
      <c r="D112">
        <f>B112-C112</f>
        <v>-20.9928588867188</v>
      </c>
    </row>
    <row r="113" spans="1:4" x14ac:dyDescent="0.25">
      <c r="A113" t="s">
        <v>22</v>
      </c>
      <c r="B113">
        <v>1.5</v>
      </c>
      <c r="C113">
        <v>22.566814422607401</v>
      </c>
      <c r="D113">
        <f>B113-C113</f>
        <v>-21.066814422607401</v>
      </c>
    </row>
    <row r="114" spans="1:4" x14ac:dyDescent="0.25">
      <c r="A114" t="s">
        <v>32</v>
      </c>
      <c r="B114">
        <v>0</v>
      </c>
      <c r="C114">
        <v>21.341293334960898</v>
      </c>
      <c r="D114">
        <f>B114-C114</f>
        <v>-21.341293334960898</v>
      </c>
    </row>
    <row r="115" spans="1:4" x14ac:dyDescent="0.25">
      <c r="A115" t="s">
        <v>98</v>
      </c>
      <c r="B115">
        <v>1.5</v>
      </c>
      <c r="C115">
        <v>23.151189804077099</v>
      </c>
      <c r="D115">
        <f>B115-C115</f>
        <v>-21.651189804077099</v>
      </c>
    </row>
    <row r="116" spans="1:4" x14ac:dyDescent="0.25">
      <c r="A116" t="s">
        <v>42</v>
      </c>
      <c r="B116">
        <v>1.5</v>
      </c>
      <c r="C116">
        <v>23.325395584106399</v>
      </c>
      <c r="D116">
        <f>B116-C116</f>
        <v>-21.825395584106399</v>
      </c>
    </row>
    <row r="117" spans="1:4" x14ac:dyDescent="0.25">
      <c r="A117" t="s">
        <v>63</v>
      </c>
      <c r="B117">
        <v>2</v>
      </c>
      <c r="C117">
        <v>23.8706359863281</v>
      </c>
      <c r="D117">
        <f>B117-C117</f>
        <v>-21.8706359863281</v>
      </c>
    </row>
    <row r="118" spans="1:4" x14ac:dyDescent="0.25">
      <c r="A118" t="s">
        <v>25</v>
      </c>
      <c r="B118">
        <v>0</v>
      </c>
      <c r="C118">
        <v>22.797225952148398</v>
      </c>
      <c r="D118">
        <f>B118-C118</f>
        <v>-22.797225952148398</v>
      </c>
    </row>
    <row r="119" spans="1:4" x14ac:dyDescent="0.25">
      <c r="A119" t="s">
        <v>122</v>
      </c>
      <c r="B119">
        <v>0</v>
      </c>
      <c r="C119">
        <v>22.908332824706999</v>
      </c>
      <c r="D119">
        <f>B119-C119</f>
        <v>-22.908332824706999</v>
      </c>
    </row>
    <row r="120" spans="1:4" x14ac:dyDescent="0.25">
      <c r="A120" t="s">
        <v>1</v>
      </c>
      <c r="B120">
        <v>0</v>
      </c>
      <c r="C120">
        <v>24.4400825500488</v>
      </c>
      <c r="D120">
        <f>B120-C120</f>
        <v>-24.4400825500488</v>
      </c>
    </row>
    <row r="121" spans="1:4" x14ac:dyDescent="0.25">
      <c r="A121" t="s">
        <v>35</v>
      </c>
      <c r="B121">
        <v>1</v>
      </c>
      <c r="C121">
        <v>26.326198577880898</v>
      </c>
      <c r="D121">
        <f>B121-C121</f>
        <v>-25.326198577880898</v>
      </c>
    </row>
    <row r="122" spans="1:4" x14ac:dyDescent="0.25">
      <c r="A122" t="s">
        <v>0</v>
      </c>
      <c r="B122">
        <v>0</v>
      </c>
      <c r="C122">
        <v>26.198055267333999</v>
      </c>
      <c r="D122">
        <f>B122-C122</f>
        <v>-26.198055267333999</v>
      </c>
    </row>
    <row r="123" spans="1:4" x14ac:dyDescent="0.25">
      <c r="A123" t="s">
        <v>82</v>
      </c>
      <c r="B123">
        <v>0</v>
      </c>
      <c r="C123">
        <v>26.809528350830099</v>
      </c>
      <c r="D123">
        <f>B123-C123</f>
        <v>-26.809528350830099</v>
      </c>
    </row>
    <row r="124" spans="1:4" x14ac:dyDescent="0.25">
      <c r="A124" t="s">
        <v>89</v>
      </c>
      <c r="B124">
        <v>0</v>
      </c>
      <c r="C124">
        <v>26.847627639770501</v>
      </c>
      <c r="D124">
        <f>B124-C124</f>
        <v>-26.847627639770501</v>
      </c>
    </row>
    <row r="125" spans="1:4" x14ac:dyDescent="0.25">
      <c r="A125" t="s">
        <v>49</v>
      </c>
      <c r="B125">
        <v>0</v>
      </c>
      <c r="C125">
        <v>31.066675186157202</v>
      </c>
      <c r="D125">
        <f>B125-C125</f>
        <v>-31.066675186157202</v>
      </c>
    </row>
    <row r="126" spans="1:4" x14ac:dyDescent="0.25">
      <c r="A126" t="s">
        <v>112</v>
      </c>
      <c r="B126">
        <v>1</v>
      </c>
      <c r="C126">
        <v>33.076202392578097</v>
      </c>
      <c r="D126">
        <f>B126-C126</f>
        <v>-32.076202392578097</v>
      </c>
    </row>
    <row r="127" spans="1:4" x14ac:dyDescent="0.25">
      <c r="A127" t="s">
        <v>64</v>
      </c>
      <c r="B127">
        <v>0</v>
      </c>
      <c r="C127">
        <v>32.309135437011697</v>
      </c>
      <c r="D127">
        <f>B127-C127</f>
        <v>-32.309135437011697</v>
      </c>
    </row>
  </sheetData>
  <sortState ref="A2:D127">
    <sortCondition descending="1" ref="D2:D1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Military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2013-10-13T14:06:42Z</dcterms:created>
  <dcterms:modified xsi:type="dcterms:W3CDTF">2013-10-13T14:13:46Z</dcterms:modified>
</cp:coreProperties>
</file>